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 Edge Dealers List- Sakthi" sheetId="1" r:id="rId4"/>
    <sheet state="visible" name="TAMILNADU" sheetId="2" r:id="rId5"/>
    <sheet state="visible" name="MAHARASHTRA" sheetId="3" r:id="rId6"/>
    <sheet state="visible" name="KERALA" sheetId="4" r:id="rId7"/>
    <sheet state="visible" name="KARNATAKA" sheetId="5" r:id="rId8"/>
    <sheet state="visible" name="RAJASTHAN" sheetId="6" r:id="rId9"/>
    <sheet state="visible" name="GUJARAT" sheetId="7" r:id="rId10"/>
    <sheet state="visible" name="OTHER STATES" sheetId="8" r:id="rId11"/>
    <sheet state="visible" name="Sheet2" sheetId="9" r:id="rId12"/>
    <sheet state="hidden" name="Sheet1" sheetId="10" r:id="rId13"/>
    <sheet state="hidden" name="2019-20 SE" sheetId="11" r:id="rId14"/>
  </sheets>
  <definedNames>
    <definedName name="Orientation">Sheet1!$C$7:$C$8</definedName>
    <definedName name="Installation">Sheet1!$C$4:$C$5</definedName>
    <definedName hidden="1" localSheetId="0" name="_xlnm._FilterDatabase">'Solar Edge Dealers List- Sakthi'!$A$1:$AA$1000</definedName>
    <definedName hidden="1" localSheetId="10" name="_xlnm._FilterDatabase">'2019-20 SE'!$A$1:$L$194</definedName>
    <definedName hidden="1" localSheetId="7" name="Z_96C03F2F_03E8_41E9_8C86_9BDA243C0EB8_.wvu.FilterData">'OTHER STATES'!$A$1:$Z$1001</definedName>
  </definedNames>
  <calcPr/>
  <customWorkbookViews>
    <customWorkbookView activeSheetId="0" maximized="1" windowHeight="0" windowWidth="0" guid="{96C03F2F-03E8-41E9-8C86-9BDA243C0EB8}" name="Filter 1"/>
  </customWorkbookViews>
  <extLst>
    <ext uri="GoogleSheetsCustomDataVersion1">
      <go:sheetsCustomData xmlns:go="http://customooxmlschemas.google.com/" r:id="rId15" roundtripDataSignature="AMtx7mjGHbGzEfJ74bm76wqQ27JQUY+OG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1">
      <text>
        <t xml:space="preserve">======
ID#AAAAOk7FR0o
Sunlit    (2021-08-09 05:17:30)
New dealer:
solar edge Inverter Purchased from some other distributor. Optimizers alone taken from sunlit</t>
      </text>
    </comment>
  </commentList>
  <extLst>
    <ext uri="GoogleSheetsCustomDataVersion1">
      <go:sheetsCustomData xmlns:go="http://customooxmlschemas.google.com/" r:id="rId1" roundtripDataSignature="AMtx7mjEeKh6crGrwItNC8BZNYyvPHV+8Q=="/>
    </ext>
  </extLst>
</comments>
</file>

<file path=xl/sharedStrings.xml><?xml version="1.0" encoding="utf-8"?>
<sst xmlns="http://schemas.openxmlformats.org/spreadsheetml/2006/main" count="4695" uniqueCount="2062">
  <si>
    <t>Sl.No</t>
  </si>
  <si>
    <t>Customer Name</t>
  </si>
  <si>
    <t>Location</t>
  </si>
  <si>
    <t>State</t>
  </si>
  <si>
    <t>Contact Name</t>
  </si>
  <si>
    <t>Contact Number</t>
  </si>
  <si>
    <t>Email Id</t>
  </si>
  <si>
    <t>GST NUMBER</t>
  </si>
  <si>
    <t>A One Solar Solutions</t>
  </si>
  <si>
    <t>Madurai, Tamilnadu</t>
  </si>
  <si>
    <t>Tamil Nadu</t>
  </si>
  <si>
    <t>Ashok Kumar/ Vinodhini</t>
  </si>
  <si>
    <t>solar.arenterprises@gmail.com</t>
  </si>
  <si>
    <t>33ABJFA4888L1ZX</t>
  </si>
  <si>
    <t>A One Solar Solutions , No. 104A, Sekar Complex, Vilangudi,, Madurai - 625018</t>
  </si>
  <si>
    <t>A.M Electronics</t>
  </si>
  <si>
    <t xml:space="preserve">Thiruvalla </t>
  </si>
  <si>
    <t>Kerala</t>
  </si>
  <si>
    <t xml:space="preserve">Mikku Kurien, </t>
  </si>
  <si>
    <t>amsonups@gmail.com</t>
  </si>
  <si>
    <t>32AAXFA7618K1ZZ</t>
  </si>
  <si>
    <t>Mr. Mikku Kurien ,A.M Electronics ,Amson Building,Niranam PO, Thiruvalla - 689621, Kerala, Mr. Mikku Kurien - 9447015971 ,9447015971</t>
  </si>
  <si>
    <t>A.M.M FOUNDATION</t>
  </si>
  <si>
    <t>Chennai, Tamil Nadu</t>
  </si>
  <si>
    <t xml:space="preserve">Thirumalai : </t>
  </si>
  <si>
    <t>33AAATA0509N2Z0</t>
  </si>
  <si>
    <t>A.M.M Foundation, No.3, Sriram Nagar, North Street, Alwarpet, Chennai - 600 018</t>
  </si>
  <si>
    <t>A.P.ORGANICS LTD</t>
  </si>
  <si>
    <t>Sangrur</t>
  </si>
  <si>
    <t>Punjab</t>
  </si>
  <si>
    <t xml:space="preserve">IQBAL SINGH  </t>
  </si>
  <si>
    <t>iqbal.aps@gmail.com</t>
  </si>
  <si>
    <t>03AACCA4673L1ZO</t>
  </si>
  <si>
    <t>Village Manwala, SARON ROAD,DHURI, DIST-SANGRUR-148024 Punjab</t>
  </si>
  <si>
    <t xml:space="preserve">A2Z RENEWABLES </t>
  </si>
  <si>
    <t>Ernakulam, Kerala</t>
  </si>
  <si>
    <t>Mr. James</t>
  </si>
  <si>
    <t>james.joseph@a2zrenewables.com</t>
  </si>
  <si>
    <t>32BAHPM9507N1ZB</t>
  </si>
  <si>
    <t>Mr. James, No. 66/2680, 1st floor, Krishna Bhat Towers, Pullepay Road, Pullepay P.O., Ernakulam – 682035. 9567240000</t>
  </si>
  <si>
    <t>Ablers Service Pvt Ltd</t>
  </si>
  <si>
    <t>Gurugramam</t>
  </si>
  <si>
    <t>Haryana</t>
  </si>
  <si>
    <t>Varun</t>
  </si>
  <si>
    <t>ablersservices@gmail.com</t>
  </si>
  <si>
    <t>06AAMCA5262F1ZQ</t>
  </si>
  <si>
    <t>Ablers Service Pvt Ltd , No: 815A-8th Floor, Unitech Arcadia, Sec 49, Gurugram- 122018, Haryana</t>
  </si>
  <si>
    <t>Accurate Powertech India Pvt ltd</t>
  </si>
  <si>
    <t>Pune, Maharashtra</t>
  </si>
  <si>
    <t>Maharashtra</t>
  </si>
  <si>
    <t>Santosh -</t>
  </si>
  <si>
    <t>9011021370;  9764440669</t>
  </si>
  <si>
    <t>sales@accuratesolar.in</t>
  </si>
  <si>
    <t>27AAICA4815C1ZZ</t>
  </si>
  <si>
    <t>Accurate Powertech India Pvt ltd , Rohan Tower,4,5,6,Opp.Mega Mart,, Mumbai Pune Road,, Dapodi, Pune – 411012, Maharashtra</t>
  </si>
  <si>
    <t>Acme Pumps &amp; Power Projects Ltd</t>
  </si>
  <si>
    <t>Lucknow</t>
  </si>
  <si>
    <t>Uttarpradhesh</t>
  </si>
  <si>
    <t>Mr. Amarnath</t>
  </si>
  <si>
    <t>acmepumps@gmail.com</t>
  </si>
  <si>
    <t>09AACCA2947D1ZW</t>
  </si>
  <si>
    <t>No.23-D G.B. Marg (Latouche Road), Opp. PNB, Lucknow - 226 018, Uttar Pradesh</t>
  </si>
  <si>
    <t>Adithya Aqua Tech Solutions</t>
  </si>
  <si>
    <t>Coimbatore, Tamilnadu</t>
  </si>
  <si>
    <t xml:space="preserve">Nithya </t>
  </si>
  <si>
    <t>9095694444, 9095694777</t>
  </si>
  <si>
    <t>purchase@adithyaaqua.com; accounts@adithyaaqua.com</t>
  </si>
  <si>
    <t>33AJXPA8576B1Z1</t>
  </si>
  <si>
    <t>"Experience Center For Water &amp; Energy", D.No:36/1, To 36/4, , G.N. Mulls (Post), Coimbarore - 641 029, Tamilnadu</t>
  </si>
  <si>
    <t>Aditya Green Energy Pvt Ltd</t>
  </si>
  <si>
    <t>Pimpari-Chinchwad, Maharashtra</t>
  </si>
  <si>
    <t xml:space="preserve">Mr. Amol Birajdar - </t>
  </si>
  <si>
    <t>mail@adityagreenenergy.com</t>
  </si>
  <si>
    <t>27AAJCA4909N1Z8</t>
  </si>
  <si>
    <t>Block no:1, kapil plaza, Near udyog Bhavan, signal camp, Latus, Maharashtra - 413512</t>
  </si>
  <si>
    <t>Aditya Solar Solution</t>
  </si>
  <si>
    <t>Mumbai, Maharashtra</t>
  </si>
  <si>
    <t>Kapil - 90222 27221</t>
  </si>
  <si>
    <t xml:space="preserve">	adityasolarsolution@gmail.com</t>
  </si>
  <si>
    <t>27ABMFA7200R1ZZ</t>
  </si>
  <si>
    <t>Aditya Solar Solution , C 303, Harsh Plaza Tower, Hatkesh,, Near Gcc Club, Miraroad , Malad East 401107</t>
  </si>
  <si>
    <t>Agam Energy / Agam Solar,</t>
  </si>
  <si>
    <t>Chockalingam</t>
  </si>
  <si>
    <t>agamenergy@gmail.com; alrm.chocks@gmail.com</t>
  </si>
  <si>
    <t>Agam Solar, , Flat 3B, P 43, P Block,, 6th Avenue, Annanagar, Chennai - 600040</t>
  </si>
  <si>
    <t>Agam Solar,</t>
  </si>
  <si>
    <t>Anna Nagar, Chennai</t>
  </si>
  <si>
    <t xml:space="preserve">M. Chockalingam </t>
  </si>
  <si>
    <t>agamenergy@gmail.com</t>
  </si>
  <si>
    <t>33ALPPM2407D1ZF</t>
  </si>
  <si>
    <t>Mr.Chockalingam ,Agam Solar, ,Flat 3B, P 43, P Block, 6th Avenue, Anna Nagar, Chennai - 600040</t>
  </si>
  <si>
    <t>AGP Solar</t>
  </si>
  <si>
    <t>Thiruvallur, Kanchipuram</t>
  </si>
  <si>
    <t>Mani-9698011086</t>
  </si>
  <si>
    <t>sparktanjore@gmail.com</t>
  </si>
  <si>
    <t>33BFGPV9479E1ZV</t>
  </si>
  <si>
    <t>AGP Solar , 2/146 , PK Road, Kovur, Tiruvallur, Chennai-600128</t>
  </si>
  <si>
    <t>Alfa Associates (TN)</t>
  </si>
  <si>
    <t>R. Narayanasamy /Mr. Rajakumar</t>
  </si>
  <si>
    <t xml:space="preserve"> 9600444114 / 7373333970</t>
  </si>
  <si>
    <t>33ASGPS8061D1ZQ</t>
  </si>
  <si>
    <t>R. Narayanasamy, Alfa Associates (TN), No.1, Maheswari Nagar, 150ft Bypass Road,Velacherry, Chennai - 600 042. 9600444114</t>
  </si>
  <si>
    <t>Alfa Projects &amp; Services</t>
  </si>
  <si>
    <t>Bhuvaneshwar, Odissa</t>
  </si>
  <si>
    <t>Odissa</t>
  </si>
  <si>
    <t>Sushree Subhadra Swain</t>
  </si>
  <si>
    <t>pap@alfaindia.com</t>
  </si>
  <si>
    <t>21AAICA3834D1Z8</t>
  </si>
  <si>
    <t>Plot No-352, Aerodrome Area,
 Bhubaneswar - 751020</t>
  </si>
  <si>
    <t>Alistair Technology</t>
  </si>
  <si>
    <t>Nagpur, Maharashtra</t>
  </si>
  <si>
    <t>Mr. Denis</t>
  </si>
  <si>
    <t>Alphaloop Solar LLP</t>
  </si>
  <si>
    <t>Gurgaon</t>
  </si>
  <si>
    <t>Tarun</t>
  </si>
  <si>
    <t>info@loopsolar.com</t>
  </si>
  <si>
    <t>06ABBFA1648N1ZE</t>
  </si>
  <si>
    <t>Alphaloop Solar LLP , No.715, Emerald Plaza, Sector 65,, Gurgaon – 122102 (HR), Haryana</t>
  </si>
  <si>
    <t>Alterenergyz</t>
  </si>
  <si>
    <t xml:space="preserve">Mapusa, Goa </t>
  </si>
  <si>
    <t>Goa</t>
  </si>
  <si>
    <t>8888788026 &amp; 9423882473</t>
  </si>
  <si>
    <t>30ABEFA4565H1ZR</t>
  </si>
  <si>
    <t>ALTERENERGYZ, D - 206, Tamarind, Scenic Acres, Fatorda, Margao, GOA - 403602</t>
  </si>
  <si>
    <t>Ampere and There Private Limited</t>
  </si>
  <si>
    <t>Vesu</t>
  </si>
  <si>
    <t>Gujarat</t>
  </si>
  <si>
    <t xml:space="preserve">Ketan - </t>
  </si>
  <si>
    <t>help@thesolarc.com</t>
  </si>
  <si>
    <t>24AAPCA6129E1ZR</t>
  </si>
  <si>
    <t>110, SNS Business Park, Opp. JH Ambani School, University Road, Vesu - 395007, Gujarat, Mr. Ketan - 9978685867</t>
  </si>
  <si>
    <t>Amplus Energy</t>
  </si>
  <si>
    <t>Bhopal, Madhya Pradhesh</t>
  </si>
  <si>
    <t>Madhya Pradhesh</t>
  </si>
  <si>
    <t xml:space="preserve">Mr. Gopal Sagitra    </t>
  </si>
  <si>
    <t xml:space="preserve">91799 15139    </t>
  </si>
  <si>
    <t>gopal.sagitra@amplussolar.com</t>
  </si>
  <si>
    <t>Amudh Enterprises, AVMC Campus, Pondy Cuddalore Main Road,Kirumambakkam, Puducherry - 607 402</t>
  </si>
  <si>
    <t>Amudh Enterprises</t>
  </si>
  <si>
    <t>Pondicherry</t>
  </si>
  <si>
    <t>VASU</t>
  </si>
  <si>
    <t>amudhenterprises@gmail.com</t>
  </si>
  <si>
    <t>34ABMFA9181D1ZD</t>
  </si>
  <si>
    <t>Amplus Energy Solutions Pvt Ltd , Shop no 203, Hamidia road  
 , Bhopal - 462001 
 , Madhya Pradesh, India.</t>
  </si>
  <si>
    <t>Anish Sousa Enterprises</t>
  </si>
  <si>
    <t>Mormugao, Goa</t>
  </si>
  <si>
    <t>30AVJPM3535A1Z6</t>
  </si>
  <si>
    <t>Anish Sousa Enterprises, 10/158/A, Menezes Sousa Building, Near Sanjivani Hospital,Vasco, Baina, Mormugao, Goa 403802</t>
  </si>
  <si>
    <t>Anuj Sanitation</t>
  </si>
  <si>
    <t>Ludhiana, Punjab</t>
  </si>
  <si>
    <t xml:space="preserve">Ms. Poonam : </t>
  </si>
  <si>
    <t>glowrayssolar154@gmail.com</t>
  </si>
  <si>
    <t>Mr. Sourabh Bajpai , Archita Renewable Energy , House No 286,W.No 33, Dwarka Bhawan , Moti Nagar, Pawar Layout , Awadhpur Balaghat - 481 001, Madya Pradesh , 7898727625</t>
  </si>
  <si>
    <t xml:space="preserve">ARCEDO SYSTEMS
	</t>
  </si>
  <si>
    <t>Mysore, Karnataka</t>
  </si>
  <si>
    <t>Karnataka</t>
  </si>
  <si>
    <t xml:space="preserve">Mr. Ramesh : </t>
  </si>
  <si>
    <t>99488 00645</t>
  </si>
  <si>
    <t xml:space="preserve">	gnrao@arcedo.net,  sandeep@arcedo.net</t>
  </si>
  <si>
    <t>#82/2,10th cross,CBIroad,Ganganagar,Bangalore -560024.
 Contact – 080-48662721/+91 9886492661</t>
  </si>
  <si>
    <t>Archita Renewable Energy</t>
  </si>
  <si>
    <t xml:space="preserve">Awadhpur Balaghat </t>
  </si>
  <si>
    <t>Sourabh Bajpai</t>
  </si>
  <si>
    <t>saurabhbajpai_in@yahoo.com, saurabhbajpai1945@gmail.com</t>
  </si>
  <si>
    <t>23AERPB2584F1ZM</t>
  </si>
  <si>
    <t>Anuj Sanitation &amp; Builders , Basant City,Threekay Road,, Back Side Keys Hotel,, Sua Road, Opp. Kwality departmental store., Ludhiana- 141012</t>
  </si>
  <si>
    <t>Arham Energies</t>
  </si>
  <si>
    <t>Bangalore, Karnataka</t>
  </si>
  <si>
    <t xml:space="preserve">Mr. Hitesh </t>
  </si>
  <si>
    <t>arhamenergies@gmail.com</t>
  </si>
  <si>
    <t>Mr. Dendra Shetye ,Aries Industries ,42 /A2 Shah and Nahar Ind Estate, S.J.Marg, Dhanraj Mill Compound, Lower Parel West, Mumbai 400013 ,022-24976886</t>
  </si>
  <si>
    <t>Aries Industries</t>
  </si>
  <si>
    <t xml:space="preserve">Mr. Dendra Shetye   </t>
  </si>
  <si>
    <t>022-24976886</t>
  </si>
  <si>
    <t>devendra@ariesindustries.in</t>
  </si>
  <si>
    <t>27ANSPS4951R1ZP</t>
  </si>
  <si>
    <t>Arka Sustainable Energy Solution , 559A, Mali Gali, North Shivaji Nagar, Tal. Miraj, Dist Sangli, Maharashtra - 416416</t>
  </si>
  <si>
    <t>Ark Solar Energy</t>
  </si>
  <si>
    <t xml:space="preserve">Ankush Ahuja  </t>
  </si>
  <si>
    <t>aarkinternational480@gmail.com</t>
  </si>
  <si>
    <t>ARCEDO SYSTEMS
 , Plot No: 1486, #402, 4th Floor,, Amarendar Sunitha Homes, Beside Dollar Hills Road,, Pragathi Nagar, Telangana – 500 090, India.</t>
  </si>
  <si>
    <t>Arken Solutions Pvt Ltd</t>
  </si>
  <si>
    <t xml:space="preserve">Mr.Sampath Kumar - </t>
  </si>
  <si>
    <t>9000 54127</t>
  </si>
  <si>
    <t>29AAICA0624R1Z9</t>
  </si>
  <si>
    <t>Arken Solutions Pvt, Ltd, lV Floor, No, 16, Haudin Road, Bangalore-560042, Karnataka</t>
  </si>
  <si>
    <t>Ashwamedha Energy &amp; Infratech Pvt Ltd</t>
  </si>
  <si>
    <t>Kundapura Taluk,, Karnataka</t>
  </si>
  <si>
    <t xml:space="preserve">Shreya R </t>
  </si>
  <si>
    <t>karthik.yadiyal@ashwamedha-energy.in</t>
  </si>
  <si>
    <t>29AANCA9861B1ZC</t>
  </si>
  <si>
    <t>Ashwamedha Energy &amp; Infratech Pvt Ltd , No. 15, Durga Krupa Complex,, Main Road, Siddapura, Kundapura Taluk,, Udupi Dist, Karnataka - 576229</t>
  </si>
  <si>
    <t>Ashwini Pawar</t>
  </si>
  <si>
    <t>Auroville, Tamilnadu</t>
  </si>
  <si>
    <t xml:space="preserve"> Mr. Kaarthik</t>
  </si>
  <si>
    <t>URP</t>
  </si>
  <si>
    <t>Ashwini Pawar, Kavadi Form, Auroville - 605111</t>
  </si>
  <si>
    <t>Atonsys</t>
  </si>
  <si>
    <t xml:space="preserve">Sachin Salavane   </t>
  </si>
  <si>
    <t>info@atonsys.com</t>
  </si>
  <si>
    <t>Attuned Energy</t>
  </si>
  <si>
    <t>kerala</t>
  </si>
  <si>
    <t xml:space="preserve"> Mannatti Ravi   </t>
  </si>
  <si>
    <t>Auriel Solar and Green Tech</t>
  </si>
  <si>
    <t xml:space="preserve">Anil Crescent Roche </t>
  </si>
  <si>
    <t>aurielsolar@gmail.com</t>
  </si>
  <si>
    <t>32AZUPA3077A1ZQ</t>
  </si>
  <si>
    <t>Mr.Anil , Auriel Solar Energy , Adarsh Building , Triveni Junction , Annanad P.O, Chalakudy, , Thrissur 680309, Kerala , 9497841357</t>
  </si>
  <si>
    <t>Auroni Solar Energy</t>
  </si>
  <si>
    <t xml:space="preserve">Sanjeevi Nagar, Puducherry </t>
  </si>
  <si>
    <t xml:space="preserve">Sivangnanam  </t>
  </si>
  <si>
    <t xml:space="preserve">sivagnanam.auroni@gmail.com </t>
  </si>
  <si>
    <t>34BNVPS6384L1ZV</t>
  </si>
  <si>
    <t>Sanjeevi Nagar, Puducherry - 605 111</t>
  </si>
  <si>
    <t>Auroville Electrical Service (Dr)</t>
  </si>
  <si>
    <t>Mr. Ramesh :  &amp; Prasanna.</t>
  </si>
  <si>
    <t>0413-2622264</t>
  </si>
  <si>
    <t>33AAATA0037BPZ3</t>
  </si>
  <si>
    <t>Auroville Electrical Service (Dr) , Service Area, Auroville - 605 101</t>
  </si>
  <si>
    <t>Autotek Engineers</t>
  </si>
  <si>
    <t>Jalna, Maharashtra</t>
  </si>
  <si>
    <t>Mr Gaur –</t>
  </si>
  <si>
    <t>autotek.engg@gmail.com</t>
  </si>
  <si>
    <t>27BEKPG6906G2ZE</t>
  </si>
  <si>
    <t>Autotek Engineers , No. 318, Venkateshwar Nagar, Mantha Naka,, Jalna – 431203, Maharashtra</t>
  </si>
  <si>
    <t>AV Index Electrical &amp; Electronics</t>
  </si>
  <si>
    <t>Arani</t>
  </si>
  <si>
    <t xml:space="preserve">Shanmugam - </t>
  </si>
  <si>
    <t>33BWOPS5413E1ZH</t>
  </si>
  <si>
    <t>Arani, Mr.Shanmugam - 9360082789, AV Index Electrical &amp; Electronics, Villima Street, Boomiyarpalayam,Vanur Tk, Villupuram District - 605104</t>
  </si>
  <si>
    <t>AVN Automation and Solar</t>
  </si>
  <si>
    <t>Jalore, Rajasthan</t>
  </si>
  <si>
    <t>Rajasthan</t>
  </si>
  <si>
    <t>Ajay Yadav - 90010 91680</t>
  </si>
  <si>
    <t xml:space="preserve"> 90010 91680</t>
  </si>
  <si>
    <t xml:space="preserve">	avnautomationsolar@gmail.com</t>
  </si>
  <si>
    <t>08AFXPY6695M1ZS</t>
  </si>
  <si>
    <t>AVN Automation and Solar , A-1 Shivaji Nagar, Jalore, Rajasthan - 343001</t>
  </si>
  <si>
    <t>Avyaya Technologies Pvt Ltd</t>
  </si>
  <si>
    <t>Manohar</t>
  </si>
  <si>
    <t>080 2310 0228</t>
  </si>
  <si>
    <t>manohar@savitru.com; pns@savitru.com; ravindra@savitru.com</t>
  </si>
  <si>
    <t>29AAICA4220D1Z2</t>
  </si>
  <si>
    <t>Avyaya Technologies Pvt Ltd , No.5, 1st Floor, 3rd Cross,, 4th Main, Rajajinagar Indl Town, Bangalore - 560 044, Karnataka</t>
  </si>
  <si>
    <t>Battery Bunk</t>
  </si>
  <si>
    <t>Mr. Kiran Kumar -</t>
  </si>
  <si>
    <t xml:space="preserve">	dharan.v08@gmail.com</t>
  </si>
  <si>
    <t>29AUEPK7318K3Z6</t>
  </si>
  <si>
    <t>Battery Bunk , No. 125, 3rd main, 15th 'A' Cross,, B.S.K 3rd Stage TG Layout, Ittamadu, Bangalore -560085, Karnataka</t>
  </si>
  <si>
    <t>BDNS Energy Solutions LLP (Extra Watts)</t>
  </si>
  <si>
    <t>Kozhikodu, Kerala</t>
  </si>
  <si>
    <t>Mlohammad Rafi</t>
  </si>
  <si>
    <t xml:space="preserve">	info@extrawatts.in</t>
  </si>
  <si>
    <t>Beacon Storage Systems Pvt Ltd , Piraroor P.O. Kalady,Angamaly, PIN - 683574, Kerala</t>
  </si>
  <si>
    <t>Beacon Storage Systems Pvt Ltd</t>
  </si>
  <si>
    <t>Kalady, Kerala</t>
  </si>
  <si>
    <t>Joe</t>
  </si>
  <si>
    <t>99461 08507</t>
  </si>
  <si>
    <t>Kuruvilla.joe@beaconpowersys.com</t>
  </si>
  <si>
    <t>32AAHCB7636F1ZT</t>
  </si>
  <si>
    <t>Bebin Joy, Mercury Energy Solutions, University Road, Edappally, Ernakulam - 682 022, Kerala</t>
  </si>
  <si>
    <t>Bebin Joy</t>
  </si>
  <si>
    <t>Ernakulam - 682 022</t>
  </si>
  <si>
    <t>No: 25, Umar Pulavar Street, Kottakuppam - 605 104, Tamil Nadu, India.</t>
  </si>
  <si>
    <t>Best Solar Power</t>
  </si>
  <si>
    <t xml:space="preserve">Kottakuppam </t>
  </si>
  <si>
    <t>Mr. Prastant Bhagwat , Bhagwat Energy Pvt. Ltd. , C1 706, Kamal Green Leaf, , Kirkatwadi, Pune 411041, Maharashtra , Mob: +91 9822435419</t>
  </si>
  <si>
    <t>Bhagwat Energy</t>
  </si>
  <si>
    <t xml:space="preserve">Mr. Prashant Bhagwat    </t>
  </si>
  <si>
    <t>prashant@bhagwatenergy.com</t>
  </si>
  <si>
    <t>BHARAT SOLAR, ADDRESS - 111, ANAND NAGAR,CHITAWAD ROAD, INDORE, Madhya Pradesh- 452001</t>
  </si>
  <si>
    <t>BHARAT SOLAR</t>
  </si>
  <si>
    <t>INDORE, Madhya Pradesh</t>
  </si>
  <si>
    <t xml:space="preserve">Mr Agarwal </t>
  </si>
  <si>
    <t>info@bharatsolar.co.in</t>
  </si>
  <si>
    <t>23AVGPA2938N1ZK</t>
  </si>
  <si>
    <t>BDNS Energy Solutions LLP , No. 1 / 345B. Near Kadavu Resort, NH Bye Pass, Azhinjilam, Kozhikode - 673632, Kerala</t>
  </si>
  <si>
    <t>Bhaskar Solar</t>
  </si>
  <si>
    <t>Mr. Bhaskar Kolambe</t>
  </si>
  <si>
    <t>bhaskarsolarpvtltd@gmail.com</t>
  </si>
  <si>
    <t>A/1 indirasagar apartment R.N.T Road, Civil lines, Nagpur - 440 001, Maharashtra</t>
  </si>
  <si>
    <t>Bijlee Led Lighting Pvt Ltd</t>
  </si>
  <si>
    <t xml:space="preserve">Shiv sial </t>
  </si>
  <si>
    <t>bijleesolar@gmail.</t>
  </si>
  <si>
    <t>27AAGCB4178F1ZM</t>
  </si>
  <si>
    <t>Bonivo Solar Power Solutions</t>
  </si>
  <si>
    <t>Trivandram, Kerala</t>
  </si>
  <si>
    <t>Mr. Rahul</t>
  </si>
  <si>
    <t>benivopowersolutions@gmail.com</t>
  </si>
  <si>
    <t>BRILLO SOLAR PRIVATE LIMITED , BRINDAVAN BUSINESS CENTER,37/2400-A9,, GROUND FLOOR, MANIMALA ROAD,, EDAPALLY- 682024, Kerala</t>
  </si>
  <si>
    <t>BRILLO SOLAR PRIVATE LIMITED</t>
  </si>
  <si>
    <t>EDAPALLY, Kerala</t>
  </si>
  <si>
    <t>Prajan</t>
  </si>
  <si>
    <t>prajinlalp@gmail.com,sales@brillosolar.in</t>
  </si>
  <si>
    <t>32AAJCB2420K1Z0</t>
  </si>
  <si>
    <t>#12/303, Vellakinar Pirivu, G.N.Mills Post, Coimbatore - 641029, Tamilnadu</t>
  </si>
  <si>
    <t>Cares Renewables Pvt Ltd</t>
  </si>
  <si>
    <t>Siva</t>
  </si>
  <si>
    <t>siva@caresrenewables.com</t>
  </si>
  <si>
    <t>33AAFCC2484E1ZY</t>
  </si>
  <si>
    <t>CASA INFRATECH PRIVATE LIMITED , HOUSE NO.4, ARYAPALLI,PATIA,, BHUBANESWAR - 751 023, ODISHA</t>
  </si>
  <si>
    <t>CASA INFRATECH PRIVATE LIMITED</t>
  </si>
  <si>
    <t>Manoj</t>
  </si>
  <si>
    <t xml:space="preserve"> 9040005874 &amp; 9437005874</t>
  </si>
  <si>
    <t>mkparichha@gmail.com</t>
  </si>
  <si>
    <t>21AAECC0044R1ZT</t>
  </si>
  <si>
    <t>CELCO ENERGY CORPORATION</t>
  </si>
  <si>
    <t>Thirivanandhapuram, Kerala</t>
  </si>
  <si>
    <t xml:space="preserve">Prajin – </t>
  </si>
  <si>
    <t>celcoenergy@gmail.com</t>
  </si>
  <si>
    <t>32ADBPT7399D1ZC</t>
  </si>
  <si>
    <t>CELCO ENERGY CORPORATION , Muziris Nagar, Kodungallor, Kerala</t>
  </si>
  <si>
    <t>Celestial Rene experts</t>
  </si>
  <si>
    <t xml:space="preserve">John Melchizedek   </t>
  </si>
  <si>
    <t>7358325836 / 7619193399</t>
  </si>
  <si>
    <t>johnmelchizedek@cranfinia.com</t>
  </si>
  <si>
    <t>Changela Sealing Solutions, Ground Floor, VIRAL PLAZA, Shop No 12,13,14, Near Bank of Baroda, GIDC Metoda,Rajkot, Gujarat - 360021</t>
  </si>
  <si>
    <t>Changela Sealing Solutions</t>
  </si>
  <si>
    <t>Rajkot, Gujarat</t>
  </si>
  <si>
    <t xml:space="preserve">Mr. Mahesh: </t>
  </si>
  <si>
    <t>finance@teknixgroup.com</t>
  </si>
  <si>
    <t>24AELPP3339Q1ZU</t>
  </si>
  <si>
    <t>Mr.Karan Chopda , Chirayu Power Pvt Ltd , No.C-1/1, MIDC, Near Law College, , Khamgaon - 444303, Maharashtra , 8888383033</t>
  </si>
  <si>
    <t>Chirayu Power Pvt Ltd</t>
  </si>
  <si>
    <t>Khamgaon -  Maharashtra,</t>
  </si>
  <si>
    <t>Karan Chopda Cell: -8888383033</t>
  </si>
  <si>
    <t>karan@chirayupower.com</t>
  </si>
  <si>
    <t>27AAGCC3581P1Z3</t>
  </si>
  <si>
    <t>Circuit , Vellaikkal House, Nellankara, Thrissur – 680651, Kerala</t>
  </si>
  <si>
    <t>Circuit</t>
  </si>
  <si>
    <t>Trissur, Kerala</t>
  </si>
  <si>
    <t xml:space="preserve">Mr Maniappan V- 94956 31938   </t>
  </si>
  <si>
    <t xml:space="preserve">	sales.circuits@gmail.com</t>
  </si>
  <si>
    <t>32AUZPV9689F1ZE</t>
  </si>
  <si>
    <t>Clean Max Enviro Energy Solutions Pvt. , No. 48/13, 2nd Floor, 40th Cross, 3rd Main Road,, 8th Block Jayanagar, Bangalore – 560082, Karnataka</t>
  </si>
  <si>
    <t>Clean Max Enviro Energy Solutions Pvt.</t>
  </si>
  <si>
    <t xml:space="preserve">Shashikumar – </t>
  </si>
  <si>
    <t>shashi.kumar@cleanmax.com</t>
  </si>
  <si>
    <t>29AAECC1568J1ZE</t>
  </si>
  <si>
    <t>Mr Aniket Jadhav , Conservit Power Solutions Private Limited , E Ward, 204, New Shahupuri, , Kolhapur, Maharashtra- 416001 , 70203 09081</t>
  </si>
  <si>
    <t>Conservit Power Solutions Private Limited</t>
  </si>
  <si>
    <t>Kolahpur, Maharastra</t>
  </si>
  <si>
    <t>Mr Aniket Jadhav 70203 09081</t>
  </si>
  <si>
    <t>70203 09081</t>
  </si>
  <si>
    <t>aniket@conservit.in</t>
  </si>
  <si>
    <t>27AAJCC0426G1ZX</t>
  </si>
  <si>
    <t>Cranfinia Energy Private Limited , #307, Vishnu Arcade, 3rd Cross, Shanboga Colony,Yemalur Main Road, Bangalore - 560037, Karnataka</t>
  </si>
  <si>
    <t>Cranfinia Energy Pvt LTD</t>
  </si>
  <si>
    <t>Kavitha John</t>
  </si>
  <si>
    <t>John : 7358325836 / 7619193399</t>
  </si>
  <si>
    <t>johnmelchizedek@cranfinia.com&gt;, "rao.adithya" &lt;rao.adithya@cranfinia.com&gt;,</t>
  </si>
  <si>
    <t>Datum Energy Systems Private Limited</t>
  </si>
  <si>
    <t>Bharat Phalak, 98231 35276</t>
  </si>
  <si>
    <t>datumenergy@gmail.com</t>
  </si>
  <si>
    <t>27AADCD2566N1ZA</t>
  </si>
  <si>
    <t>Mr.Bharat ,Datum Energy Systems Private Limited ,3rd Floor, DATUM House, Plot No. 11, Lane No. 9, S.No. 6/6/1+6/7/7+6/10/4, Pakharbag, Bavdhan (KH), Pune 411021, Maharashtra , ,</t>
  </si>
  <si>
    <t>Dehlsen Engineering LLP</t>
  </si>
  <si>
    <t>Calicut, Kerala</t>
  </si>
  <si>
    <t xml:space="preserve"> Rijul Joseph </t>
  </si>
  <si>
    <t>project@dehlsenengineering.com</t>
  </si>
  <si>
    <t>32AAQFD3340L1ZE</t>
  </si>
  <si>
    <t>Dehlsen Engineering LLP , Room No 7, Second Floor, Csi Shopping Complex,, Mananchira P. O, Calicut - 673001, Kerala</t>
  </si>
  <si>
    <t>Devadutt Vasudevan</t>
  </si>
  <si>
    <t>Kollam, Kerala</t>
  </si>
  <si>
    <t>Devadutt vasudevan</t>
  </si>
  <si>
    <t>974 3306 7171</t>
  </si>
  <si>
    <t xml:space="preserve">	devadutt123@gmail.com</t>
  </si>
  <si>
    <t>Devadutt Vasudevan , Devanivas, Vilavoorkonam PO, Kalluvathukkal, Kollam ,Kerala - 691578</t>
  </si>
  <si>
    <t>Dhanashree Solar Electricals</t>
  </si>
  <si>
    <t>Latur</t>
  </si>
  <si>
    <t>Mr. Suhant -</t>
  </si>
  <si>
    <t>desolarenergy@gmail.com</t>
  </si>
  <si>
    <t>Digilox Electronic Security Solution</t>
  </si>
  <si>
    <t xml:space="preserve"> JALGAON</t>
  </si>
  <si>
    <t xml:space="preserve"> Mr Saurabh</t>
  </si>
  <si>
    <t>96191 44233</t>
  </si>
  <si>
    <t xml:space="preserve">	digiloxess@gmail.com</t>
  </si>
  <si>
    <t>27AAJFD3513E1ZS</t>
  </si>
  <si>
    <t>Mr Saurabh, Digilox Electronic Security Solution, WA 54/55 MIDC, JALGAON -425001, Maharashtra, 96191 44233</t>
  </si>
  <si>
    <t>Diman Solar</t>
  </si>
  <si>
    <t>Ahmadabad, Gujarat</t>
  </si>
  <si>
    <t xml:space="preserve"> Vivek Fadadu</t>
  </si>
  <si>
    <t>purchase@dimansolar.com</t>
  </si>
  <si>
    <t>Dinkar Solar</t>
  </si>
  <si>
    <t>Batala</t>
  </si>
  <si>
    <t>Mr. Dinkar Sally</t>
  </si>
  <si>
    <t>dinkarsolar@gmail.com</t>
  </si>
  <si>
    <t>1st Floor, Beco Complex,G.T.Road, Batala ,Punjab,India</t>
  </si>
  <si>
    <t>Diwakar Soltek Pvt Ltd</t>
  </si>
  <si>
    <t>Bellary  - Karnataka</t>
  </si>
  <si>
    <t>shreedhar</t>
  </si>
  <si>
    <t xml:space="preserve">
shreedhar@diwakarsoltek.com</t>
  </si>
  <si>
    <t>29AAGCD6972R1ZL</t>
  </si>
  <si>
    <t>Mr. Shreedhar , Diwakar Soltek Pvt Ltd , 2nd Floor, ' Surabhi Enclave" , Patel Nagar, Hosapete - 583201, , Bellary District , Karnataka , 9448367433</t>
  </si>
  <si>
    <t>Druidic Energy Pvt Ltd</t>
  </si>
  <si>
    <t>Kerala, Thiruvalla</t>
  </si>
  <si>
    <t xml:space="preserve">Harshali </t>
  </si>
  <si>
    <t>Druidic Energy Pvt Ltd, Thekumthala building, 1st floor, Podipara junction, Eraviperoor, Kerala, Thiruvalla - 689542</t>
  </si>
  <si>
    <t>Dry Solar Energy</t>
  </si>
  <si>
    <t>Jaipur, Rajasthan</t>
  </si>
  <si>
    <t>Mr. Ravindra Sharma</t>
  </si>
  <si>
    <t>drysolar@yahoo.com</t>
  </si>
  <si>
    <t>Eco Power Solutions, X/319, Kizhakkekera House, Kadayiruppu, Kadayiruppu, P.O, Ernakulam, Kerala, 682311</t>
  </si>
  <si>
    <t>Eco Power Solutions</t>
  </si>
  <si>
    <t xml:space="preserve">Ernakulam Dist </t>
  </si>
  <si>
    <t xml:space="preserve">Mr Tharun </t>
  </si>
  <si>
    <t>32GNUPS6847G1Z6</t>
  </si>
  <si>
    <t>No.1443, "B" Block, Railway Parallel Road, Sahakaranagar, Bangalore-560 092, Karnataka</t>
  </si>
  <si>
    <t>Ecosoch Solar Private Limited</t>
  </si>
  <si>
    <t>Harsha-</t>
  </si>
  <si>
    <t>harsha@ecosoch.com</t>
  </si>
  <si>
    <t>29AADCE8640G1ZH</t>
  </si>
  <si>
    <t>EDSEL Energy Developers LLP, 3rd Floor Madukuvelil Complex, Pullad, Pathnamthitta, Thiruvalla- 689548, Kerala</t>
  </si>
  <si>
    <t>EDSEL Energy Developers LLP</t>
  </si>
  <si>
    <t>Pathnamthitta, Kerala</t>
  </si>
  <si>
    <t xml:space="preserve">Harshali Ranjith </t>
  </si>
  <si>
    <t xml:space="preserve">	Harshali@druidicenergy.com</t>
  </si>
  <si>
    <t>32AAHFE9958J1ZY</t>
  </si>
  <si>
    <t>41, Shiv Kripa, Gulmohar Lane,, Sirsi Road, Khatipura, Jaipur - 302021 Rajasthan, Mr. Abhishek Agarwal, 9772983222</t>
  </si>
  <si>
    <t>Electrum Power Infra Pvt Ltd</t>
  </si>
  <si>
    <t>Mr. Abhishek Agarwal</t>
  </si>
  <si>
    <t>08AAECE6679E1ZD</t>
  </si>
  <si>
    <t>Electrum Power Infra Pvt Ltd , 150, Janakpuri 2, Imliwala Phatak, Jaipur - 302 005</t>
  </si>
  <si>
    <t>Electrum Solar</t>
  </si>
  <si>
    <t>Abhishek Agarwal</t>
  </si>
  <si>
    <t>17/316,Shashtrinagar Khatodara Colony, Udhana Darwaja,surat-395002</t>
  </si>
  <si>
    <t>Elinks Solar</t>
  </si>
  <si>
    <t>Surat, Gujarat</t>
  </si>
  <si>
    <t>Mr. Jaydeep</t>
  </si>
  <si>
    <t>elinksolar@gmail.com</t>
  </si>
  <si>
    <t xml:space="preserve"> 24AAHFE6831G2ZJ</t>
  </si>
  <si>
    <t>Mr.Shiva , Elite Power Corporations, 3/528, KN Puram, Lakshmi Mills, Palladam - 642202, Tamil Nadu tele: 9384441279</t>
  </si>
  <si>
    <t>Elite Power Corporations</t>
  </si>
  <si>
    <t>Palladam, Tamil Nadu</t>
  </si>
  <si>
    <t>Shiva</t>
  </si>
  <si>
    <t>elitepowercorporations@gmail.com</t>
  </si>
  <si>
    <t>33BLXPJ1500P1ZS</t>
  </si>
  <si>
    <t>Endaver Solutions</t>
  </si>
  <si>
    <t>Sagar Patel</t>
  </si>
  <si>
    <t xml:space="preserve">shriganeshenterprisesjln@gmail.com </t>
  </si>
  <si>
    <t>Mr.Sagar Patel ,Endeavour Solutions, ,Vyankatesh Nagar, Building No. E6, Flat No.34 , Near KDK College, Nandanvan, Nagpur-440009, ,Maharashtra, India ,9272091666</t>
  </si>
  <si>
    <t xml:space="preserve">ENNEXT RENEWABLE SOLUTIONS PVT LTD </t>
  </si>
  <si>
    <t>Mr. Biju PC</t>
  </si>
  <si>
    <t>97319 41800</t>
  </si>
  <si>
    <t>biju.pc@ennext.in</t>
  </si>
  <si>
    <t>29AAFCE4382B1ZQ</t>
  </si>
  <si>
    <t>NO. 37 &amp; 38 RR Complex,Opp to Bharath Seva Ashram Jakkur,Amruthahalli Main Road,Navyanagara Jakkur, Bangalore-560064</t>
  </si>
  <si>
    <t>ENRG VISION LLP</t>
  </si>
  <si>
    <t>Vadodara Gujarat</t>
  </si>
  <si>
    <t>JAYKUMAR RAMESHBHAI PATEL / RAJENDRA VINODBHAI DARJI</t>
  </si>
  <si>
    <t>energy.vision20@gmail.com</t>
  </si>
  <si>
    <t>24AAIFE3766H1ZD</t>
  </si>
  <si>
    <t>ENRG VISION LLP , SF28, Kasper Square Opp. Gangotri Exotiva,, 30 Mtr Gotri Laxmipura Road, Gotri, , VADODARA - 390021</t>
  </si>
  <si>
    <t>Enthinks Energy Solutions</t>
  </si>
  <si>
    <t>Kadambode, Kerala</t>
  </si>
  <si>
    <t>Arun</t>
  </si>
  <si>
    <t>enthinks.in@gmail.com</t>
  </si>
  <si>
    <t>32AXTPT8941R1Z6</t>
  </si>
  <si>
    <t>6/592C, Kadambode Po,Pandikkad via 676 521, Kerala</t>
  </si>
  <si>
    <t>Eshaan Energy  Pvt Ltd</t>
  </si>
  <si>
    <t>Vijawada, Andra</t>
  </si>
  <si>
    <t>Andra Pradesh</t>
  </si>
  <si>
    <t>RTN PHF B.Phani Chandra</t>
  </si>
  <si>
    <t>Mr Saurabh - 8275398277, 7769985558</t>
  </si>
  <si>
    <t>phanichandrab@yahoo.com</t>
  </si>
  <si>
    <t>E-Solution Renewables , Sancheti Apartment, Rachana High School,, Off Sharanpur Road,, Nashik 422002, Maharashtra</t>
  </si>
  <si>
    <t>E-Solution Renewables</t>
  </si>
  <si>
    <t>Nasik , Maharashtra</t>
  </si>
  <si>
    <t xml:space="preserve"> Rushab - 9665331514</t>
  </si>
  <si>
    <t xml:space="preserve">	Esolution.nsk@gmail.com; rushab@move2solar.in</t>
  </si>
  <si>
    <t>27AAGFE1734R1Z0</t>
  </si>
  <si>
    <t xml:space="preserve">Ete Energy </t>
  </si>
  <si>
    <t xml:space="preserve">Subhash Sahu   </t>
  </si>
  <si>
    <t>Mr. Krishna Thimmaiah , Evervolt green energy , Unit 104, 1st Floor. Earthen Phoenix. , 10th E Crodd, Nagavarapalya, CV , Ramannagar Post , Bangalore - 560 093 , 9880710526</t>
  </si>
  <si>
    <t>Evervolt Green Energy Pvt Ltd</t>
  </si>
  <si>
    <t xml:space="preserve">Krishna : </t>
  </si>
  <si>
    <t>krishna@evervolt.in</t>
  </si>
  <si>
    <t>29AADCE4893P1ZR</t>
  </si>
  <si>
    <t>No.16, Maniam Kaliappa Street, Sai Baba Colony, Coimbatore-641 038. Tamilnadu</t>
  </si>
  <si>
    <t>Ex Solar Energy</t>
  </si>
  <si>
    <t xml:space="preserve">Mr. Ashish    </t>
  </si>
  <si>
    <t>Exsun Power Infrastructure Pvt Ltd, No.IV/219,B4, Pala Road, Chunkam,Kolani P.O, Thodupuzha - 685 584</t>
  </si>
  <si>
    <t xml:space="preserve">Exclamatory Energy </t>
  </si>
  <si>
    <t xml:space="preserve">Ravi   : </t>
  </si>
  <si>
    <t>ravikumarhalan@gmail.com</t>
  </si>
  <si>
    <t>33LLNPS3700G1ZW</t>
  </si>
  <si>
    <t>Fairdeal Solar , First Floor, Red Cross Bhawan, Opp Jayant Talkies, Chandrapur, Maharashtra - 442402</t>
  </si>
  <si>
    <t>Exsun Power Infrastructure Pvt Ltd</t>
  </si>
  <si>
    <t>Thodupuzha, Kerala</t>
  </si>
  <si>
    <t>Anand</t>
  </si>
  <si>
    <t>9745994439;  9662211099</t>
  </si>
  <si>
    <t>exsunpowerltd@gmail.com</t>
  </si>
  <si>
    <t>32AAFCE0093B1ZB</t>
  </si>
  <si>
    <t>No. 135, Pushkar Industrial Estate, Phase I, Vatva GIDC,Ramol - Vatva Road,Ahmedabad - 382445, Gujarat</t>
  </si>
  <si>
    <t>Fairdeal Solar</t>
  </si>
  <si>
    <t>.Ajay</t>
  </si>
  <si>
    <t>9423418669, 9766224822</t>
  </si>
  <si>
    <t xml:space="preserve">	fairdealsolarchanda@gmail.com</t>
  </si>
  <si>
    <t>27AAFFF5472Q1ZR</t>
  </si>
  <si>
    <t>FigTips India Pvt Ltd , C-96, Shivalik, Lower Ground floor,, Near J&amp;K Bank, New Delhi - 110017</t>
  </si>
  <si>
    <t>FARMSON ENVIRO CARE</t>
  </si>
  <si>
    <t xml:space="preserve">Hitesh Prajapati, </t>
  </si>
  <si>
    <t>9687692154,91 79 40305916,</t>
  </si>
  <si>
    <t>purchase.pv@farmsonsolar.com,  account@farmsonsolar.com,</t>
  </si>
  <si>
    <t>24AABFF1170F1Z1</t>
  </si>
  <si>
    <t>Forest Way Trust, Arunagiri Children Park, Opp Government Arts College, Chengam Road, Tiruvannamalai - 606603</t>
  </si>
  <si>
    <t>FigTips India Pvt Ltd</t>
  </si>
  <si>
    <t>New Delhi</t>
  </si>
  <si>
    <t>Kunal Wadhwa :</t>
  </si>
  <si>
    <t xml:space="preserve">	kunal@figtips.com</t>
  </si>
  <si>
    <t>07AADCF7237J1ZG</t>
  </si>
  <si>
    <t>Eshaan Energy , Flat No 210, APHB Towers,, Opp GVR Music College,, BRTS Road,Vijayawada - 520003</t>
  </si>
  <si>
    <t>Forest Way Trust</t>
  </si>
  <si>
    <t>Thiruvannamalai</t>
  </si>
  <si>
    <t>Mr. Parasuraman - Arun</t>
  </si>
  <si>
    <t>9943139267;9789841616</t>
  </si>
  <si>
    <t>Plot No.3, Hindustan Colony,, Wardha Road, Nagpur - 440015, Maharashtra, Shripal - 9763410000, 9403410000</t>
  </si>
  <si>
    <t>Fortune Energy Solution LLP</t>
  </si>
  <si>
    <t>Shripal -</t>
  </si>
  <si>
    <t xml:space="preserve"> 9763410000, 9403410000</t>
  </si>
  <si>
    <t>shripal@fortuneenergy.in</t>
  </si>
  <si>
    <t>27AAEFF8801C1ZQ</t>
  </si>
  <si>
    <t>Plot No.N 45, H.No.4-9-10., HMT Nagar, Nacharam, Hyderabad-500076, Telangana</t>
  </si>
  <si>
    <t>Fourth Partner Energy Pvt Ltd</t>
  </si>
  <si>
    <t>Hyderabad, Telangana</t>
  </si>
  <si>
    <t>Telangana</t>
  </si>
  <si>
    <t>Anusha Vanga / Rohit ratchala</t>
  </si>
  <si>
    <t xml:space="preserve"> 9948496236 &amp; '014027158865</t>
  </si>
  <si>
    <t>rohitrachala@fourthpartner.co.</t>
  </si>
  <si>
    <t>36AABCF6092M1Z8</t>
  </si>
  <si>
    <t>Fourth Partner Energy Pvt Ltd -MH , No.1, 5th Floor, Down Town City, Vista, Fountain Road, Kharadi,, Pune - 411014, Maharashtra, India</t>
  </si>
  <si>
    <t>Fourth Partner Energy Pvt Ltd -MH</t>
  </si>
  <si>
    <t>Anusha Vanga -</t>
  </si>
  <si>
    <t>27AABCF6092M1Z7</t>
  </si>
  <si>
    <t>Frontline Systems and Services Pvt Ltd.</t>
  </si>
  <si>
    <t>Porur, Chennai</t>
  </si>
  <si>
    <t>Venkatraman</t>
  </si>
  <si>
    <t>9444020318;    044-22522500</t>
  </si>
  <si>
    <t>venkat@frontlineups.com</t>
  </si>
  <si>
    <t>33AAACF5213F1Z9</t>
  </si>
  <si>
    <t>Venkat , Frontline Systems and Services Pvt Ltd. , Plot No.3, 2nd Cross Street, , 1st Main Road, Mangala Nagar- Porur , Chennai – 600 116 , 9444020318</t>
  </si>
  <si>
    <t>Furbo Security Solutions Pvt Ltd</t>
  </si>
  <si>
    <t>Cochin, Kerala</t>
  </si>
  <si>
    <t>0484 2356513, 2317813				
, 8593004955</t>
  </si>
  <si>
    <t xml:space="preserve">amsonups@gmail.com </t>
  </si>
  <si>
    <t>32AABCF6543R1ZA</t>
  </si>
  <si>
    <t>46/60, 2nd Floor, Karthika Apartments, Panapilly Nagar, Cochin - 682036, Kerala, 0484 2356513, 2317813 
 , 8593004955</t>
  </si>
  <si>
    <t>Future Energy Resource Team</t>
  </si>
  <si>
    <t>Veliyadhunadu, Kerala</t>
  </si>
  <si>
    <t>Shani Rajeev; Madhu.B</t>
  </si>
  <si>
    <t xml:space="preserve">9544 302 111 ; 8547 853835 ; Madhu.B. (Contact No. +91 8547 853835) </t>
  </si>
  <si>
    <t xml:space="preserve"> shani.rajeev@fertworld.com</t>
  </si>
  <si>
    <t>32AADFF3409P1ZF</t>
  </si>
  <si>
    <t>Future Energy Resource Team , HQ: #57 Bodhi Nagar, Thattamala, Kollam – 691 020, Kerala</t>
  </si>
  <si>
    <t>Gadgeon Lifestyle Pvt Ltd</t>
  </si>
  <si>
    <t>Cohin, Kerala</t>
  </si>
  <si>
    <t>Ragesh 9633186217</t>
  </si>
  <si>
    <t>finance@gadgeon.com; solar@gadgeon.com</t>
  </si>
  <si>
    <t>32AAGCG5436M1ZG</t>
  </si>
  <si>
    <t>Gadgeon Lifestyle Pvt Ltd , VI/405-E6, Off Seaport-Airport Road, Fathima Tower, Malepally Road, Thirkkakara P O, Kochi-682021</t>
  </si>
  <si>
    <t>Geeta Solar</t>
  </si>
  <si>
    <t>JALGAON</t>
  </si>
  <si>
    <t xml:space="preserve">Mukesh   </t>
  </si>
  <si>
    <t>Mr.Mukesh Supanrkar ,Geeta Solar ,GEETA SOLAR SYSTEMS M- 132, ,Behind Godawari Engineering College, MIDC, ,Jalgaon-425003, Maharashtra, India ,9422031811</t>
  </si>
  <si>
    <t>GEETHANJALI ENGINEERING</t>
  </si>
  <si>
    <t>P.Shelliya</t>
  </si>
  <si>
    <t>9842856341, 9965556341</t>
  </si>
  <si>
    <t>geethengg@gmail.com</t>
  </si>
  <si>
    <t>33CXNPS5911E1ZC</t>
  </si>
  <si>
    <t>No.6/290 , P.G Pudur, Masagoundenchettipalayam, Kovilpalayam, Coimbatore - 641 107, Tamilnadu</t>
  </si>
  <si>
    <t>GENISYS SOLAR</t>
  </si>
  <si>
    <t>Alankuppam, Pondicherry</t>
  </si>
  <si>
    <t>Sivamani.R</t>
  </si>
  <si>
    <t>avshivam@gmail.com</t>
  </si>
  <si>
    <t>34CULPS5973H1ZY</t>
  </si>
  <si>
    <t>Plot No. 4, J.M.J. Mother Land, Alankuppam, Puducherry - 605 111</t>
  </si>
  <si>
    <t>Gewis solar</t>
  </si>
  <si>
    <t>Amrut</t>
  </si>
  <si>
    <t>amrut.moharir@gewisrenew.com</t>
  </si>
  <si>
    <t xml:space="preserve">Gigawatt solar </t>
  </si>
  <si>
    <t>Hyderabad</t>
  </si>
  <si>
    <t>Mr. Rajesh Parakala</t>
  </si>
  <si>
    <t>rajeshp@gigawattsolar.in</t>
  </si>
  <si>
    <t>Global Energy Solutions</t>
  </si>
  <si>
    <t xml:space="preserve">Mr. Biju   </t>
  </si>
  <si>
    <t>29AFEPC0108G1Z2</t>
  </si>
  <si>
    <t>42 &amp; 43, 4th cross, Bhuvaneshwari Nagara,Bangalore - 560024</t>
  </si>
  <si>
    <t>GMR Solar</t>
  </si>
  <si>
    <t>Mr. Ramesh</t>
  </si>
  <si>
    <t>No. 175/1-2, M.G Road,Villupuram-605 602, TamilNadu, India.</t>
  </si>
  <si>
    <t>G-Nexter Energies,</t>
  </si>
  <si>
    <t>Villupuram ,tamil Nadu</t>
  </si>
  <si>
    <t xml:space="preserve">  J.Mohammad Riaz,</t>
  </si>
  <si>
    <t xml:space="preserve"> 04146-223386, 99941 90901</t>
  </si>
  <si>
    <t>gnexterenergies@gmail.com</t>
  </si>
  <si>
    <t>33AUUPM6894J1ZO</t>
  </si>
  <si>
    <t>Mr. Mabin , GoGreen Solar (P) Ltd , 1622/E AKKM Tower, , 9526236777</t>
  </si>
  <si>
    <t>GoGreen Solar (P) Ltd</t>
  </si>
  <si>
    <t>Mr.Shadik - 8075893119</t>
  </si>
  <si>
    <t>Mabin, 9526236777</t>
  </si>
  <si>
    <t>mabin@gogreenpv.com; finance@gogreenpv.com</t>
  </si>
  <si>
    <t>32AAFCG1319Q1ZJ</t>
  </si>
  <si>
    <t>VISHWAKALYAN, 4th Floor, S.No. 149/3 Off ITI Road, Near Parihar Chowk , Aundh Pune - 411 007</t>
  </si>
  <si>
    <t>Gram Oorja Solutions Pvt Ltd</t>
  </si>
  <si>
    <t>Mr. Kiran</t>
  </si>
  <si>
    <t>sumeet@gramoorja.in</t>
  </si>
  <si>
    <t>27AADCG1321Q1ZI</t>
  </si>
  <si>
    <t>NEW SURVEY NO.413/9 , 413/13, Poothurai, POOTHURAI REVENUE VILLAGE - 605111</t>
  </si>
  <si>
    <t>GRATITUDE FARMS PRIVATE LIMITED</t>
  </si>
  <si>
    <t>Poothurai, Tamil Nadu</t>
  </si>
  <si>
    <t>VP Sharma</t>
  </si>
  <si>
    <t>33AAHCG4370M1ZE</t>
  </si>
  <si>
    <t xml:space="preserve">Green Energy </t>
  </si>
  <si>
    <t>karnataka</t>
  </si>
  <si>
    <t>Mr. Babu</t>
  </si>
  <si>
    <t>Cottage No 4, Bangalore Palace, Vasanth Nagar, Bangalore - 560052</t>
  </si>
  <si>
    <t>Green Fuel Supplies Pvt Ltd</t>
  </si>
  <si>
    <t xml:space="preserve">Mr. Deepak </t>
  </si>
  <si>
    <t>deepak@greenfuel.co.in</t>
  </si>
  <si>
    <t>29AADCV0598G1ZZ</t>
  </si>
  <si>
    <t>No. 16/1, Bangaru Nagar, Opp Vellalar Engineering college , Thendal, Erode - 638 012</t>
  </si>
  <si>
    <t>Green Hitech Solutions</t>
  </si>
  <si>
    <t>Erode, Tamil Nadu</t>
  </si>
  <si>
    <t xml:space="preserve"> Prabhakar :</t>
  </si>
  <si>
    <t>greenhitechsolutions@gmail.com ;  greenhitechsolutionsofc@gmail.com</t>
  </si>
  <si>
    <t>33EQZPS8038B1ZA</t>
  </si>
  <si>
    <t>Green Life Solutions Pvt. Ltd.,Plot No.-36, Atrey layout,Pratap Nagar, Nagpur - 440022, Maharashtra</t>
  </si>
  <si>
    <t>Green Life Solutions Pvt. Ltd.,</t>
  </si>
  <si>
    <t xml:space="preserve">Jayant Karankar : </t>
  </si>
  <si>
    <t>27AAECG7182J2Z7</t>
  </si>
  <si>
    <t>Green Power System , No. 26 / 99F, National Building, Kallittanada Mailambadi Road,, Govindapuram Post, Kozhikode - 673 016</t>
  </si>
  <si>
    <t>Green Power System</t>
  </si>
  <si>
    <t xml:space="preserve">Mr. Thomas : </t>
  </si>
  <si>
    <t>9847784999, 7510766999</t>
  </si>
  <si>
    <t>info@greenpowersys.com</t>
  </si>
  <si>
    <t>32BTZPP8379Q1Z5</t>
  </si>
  <si>
    <t>Mr. Ramanand Kashyap , Gurucharan Power Solutions , A/4-12, Tirupati Garden, Tapdiya Nagar, , Darga Road, Shanurwadi, , Aurangabad 431 005, Maharashtra , 9503485558 &amp; 8999405107</t>
  </si>
  <si>
    <t>Gurucharan Power Solutions</t>
  </si>
  <si>
    <t>Aurangabad , Maharashtra</t>
  </si>
  <si>
    <t>Ramanand Kashyap</t>
  </si>
  <si>
    <t xml:space="preserve"> 9503485558 &amp; 8999405107</t>
  </si>
  <si>
    <t>gurucharanpower@gmail.com.</t>
  </si>
  <si>
    <t>27AAQFG4733J1ZZ</t>
  </si>
  <si>
    <t>Hct Sun ( India) Pvt Ltd</t>
  </si>
  <si>
    <t xml:space="preserve">PRIYANKA YADAV  : </t>
  </si>
  <si>
    <t xml:space="preserve"> 91 7208930453</t>
  </si>
  <si>
    <t>amol@hct.solar</t>
  </si>
  <si>
    <t>27AAECH0364H1ZQ</t>
  </si>
  <si>
    <t>Hct Sun ( India) Pvt Ltd, L&amp;T Seawoods Grand Central,Tower 1, 10th floor,Office 138, Sector 40, Nerul,Navi Mumbai 400706, Maharashtra</t>
  </si>
  <si>
    <t>Helios Services</t>
  </si>
  <si>
    <t>Mr.Kiran -</t>
  </si>
  <si>
    <t xml:space="preserve">	kiran@thehelios.in</t>
  </si>
  <si>
    <t>36AAHFH8993C1Z1</t>
  </si>
  <si>
    <t>Helios Services , Plot No 37, UBI Colony,, Road No 3, Banjara Hills, Hyderabad,
 , Telangana, India, 500034</t>
  </si>
  <si>
    <t>Hemant Chemicals</t>
  </si>
  <si>
    <t>Mr. Swapnil Cell:</t>
  </si>
  <si>
    <t>0257- 2238763, 9370171647</t>
  </si>
  <si>
    <t>info@hemantchemicals.com</t>
  </si>
  <si>
    <t>27AABFH4349G1ZG</t>
  </si>
  <si>
    <t>67, NAVI PETH OPP. OLD BUS STAND, JALGAON- 425 001, Maharashtra, PH. 0257- 2238763</t>
  </si>
  <si>
    <t>HERS  Home Need Shop</t>
  </si>
  <si>
    <t>33AAATA0037BXZV</t>
  </si>
  <si>
    <t>HERS, Kottakarai, Auroville-605101</t>
  </si>
  <si>
    <t>Hyde source solar</t>
  </si>
  <si>
    <t>Mr. Prathik</t>
  </si>
  <si>
    <t>prathik@hydesource.com</t>
  </si>
  <si>
    <t>Ideal Solar</t>
  </si>
  <si>
    <t>Tirupur, Tamil Nadu</t>
  </si>
  <si>
    <t>Mr. Venkatasubramaniam. M; Augustin Rajasekar D</t>
  </si>
  <si>
    <t>9944455780; 9003595780</t>
  </si>
  <si>
    <t>sales@idealsolarsolutions.in</t>
  </si>
  <si>
    <t>Mr. Venkatasubramaniam. M , Ideal Solar Solutions , No.46/60, Sadayappan Koil Street , Union Mill Street Extn, Valipalayam , Tirupur - 641 601 , 9894055780 &amp; 9944455780</t>
  </si>
  <si>
    <t>Illume Industries</t>
  </si>
  <si>
    <t>Vignesh Sekaran</t>
  </si>
  <si>
    <t>70920 00307</t>
  </si>
  <si>
    <t>vignesh.illuminei@gmail.com</t>
  </si>
  <si>
    <t>Illumine Industries Private Limited, Chennai,</t>
  </si>
  <si>
    <t>India Battery Service</t>
  </si>
  <si>
    <t>Mr. Akshay Parekh</t>
  </si>
  <si>
    <t>ibsibs@rediffmail.com</t>
  </si>
  <si>
    <t>33ARMPA1178Q1ZH</t>
  </si>
  <si>
    <t>195, Rangai Gowder Street, Coimbatore- 641001,</t>
  </si>
  <si>
    <t>INDIIAAN SUN PROJECTS AND ELECTRIC WORK</t>
  </si>
  <si>
    <t>Maharashtra, India</t>
  </si>
  <si>
    <t xml:space="preserve">Mr.Aditya - </t>
  </si>
  <si>
    <t xml:space="preserve">	info@indiansun.in</t>
  </si>
  <si>
    <t>27BZYPB0758G1Z1</t>
  </si>
  <si>
    <t>INDIIAAN SUN PROJECTS AND ELECTRIC WORK , Near TV Reality Center,Ganesh Nagar, Gondia, Gondia- 441601, Maharashtra, India</t>
  </si>
  <si>
    <t>Indu Sukedo Shegokar</t>
  </si>
  <si>
    <t>Bhuldhana, Maharashtra</t>
  </si>
  <si>
    <t xml:space="preserve">Mr. Avinash : </t>
  </si>
  <si>
    <t>avinashsshegokar@gmail.com</t>
  </si>
  <si>
    <t>IndusAssist Private Limited , No 92, 2nd C Main, RHCH Layout, Annapoorneshwari Nagar, Bengalore - 560091</t>
  </si>
  <si>
    <t>IndusAssist Private Limited</t>
  </si>
  <si>
    <t>Mr. Aman Gupta</t>
  </si>
  <si>
    <t>md@indusassist.com</t>
  </si>
  <si>
    <t>29AAECI3535P1Z1</t>
  </si>
  <si>
    <t>ASK Towers, 5th Floor AECS Layout, Kundanahalli, Bangalore - 560037, Bangalore</t>
  </si>
  <si>
    <t>Insolare Energy Pvt Ltd</t>
  </si>
  <si>
    <t xml:space="preserve">Sudhakar, Mob- </t>
  </si>
  <si>
    <t>chandrashekar@insolare.com</t>
  </si>
  <si>
    <t xml:space="preserve"> 29AABC19750P1ZR</t>
  </si>
  <si>
    <t>Insolate Solar Pvt Ltd, Plot No 73, New DLF Industrial Area, Faridabad - 121003, Haryana</t>
  </si>
  <si>
    <t>Insolate Solar Pvt Ltd</t>
  </si>
  <si>
    <t>Faridabad,Haryana</t>
  </si>
  <si>
    <t>Bharat</t>
  </si>
  <si>
    <t>06AAECI1563K1ZJ</t>
  </si>
  <si>
    <t>Isha Solar Energies, , No - 439,1 St Main Road, Pailayout ,, Bangalore -560016</t>
  </si>
  <si>
    <t>Isha Solar  Energies,</t>
  </si>
  <si>
    <t>Mangalore, Karnataka</t>
  </si>
  <si>
    <t>Robin Rajesh</t>
  </si>
  <si>
    <t xml:space="preserve">	robin.rajesh@gmail.com</t>
  </si>
  <si>
    <t>29AHAPR9184P1ZA</t>
  </si>
  <si>
    <t>Jaipur Tuffen Glass Industries Pvt Ltd, E-2285 (c), Ramchandrapura Industrial, Area Sitapura Extension, Goner Road Jaipur- 302022, Rajasthan</t>
  </si>
  <si>
    <t>Jaipur Tuffen Glass Industries Pvt Ltd</t>
  </si>
  <si>
    <t xml:space="preserve"> Cont: Mr.Saurabh Sethi - 7014545283</t>
  </si>
  <si>
    <t>08AADCJ2204M1ZN</t>
  </si>
  <si>
    <t>No 66, 4th cross, Govinayakanahalli, kumaraswamy layout, 2nd stage,Bangalore 560078</t>
  </si>
  <si>
    <t>Jas Ecoenergy Solutions INC</t>
  </si>
  <si>
    <t>jasecoenergy@gmail.com</t>
  </si>
  <si>
    <t>29BZSPA4838A1ZB</t>
  </si>
  <si>
    <t>LIG-142,, Balajinagar, Kukatpally, Hyderabad- 500072</t>
  </si>
  <si>
    <t>Jighisol Systems Pvt Limited</t>
  </si>
  <si>
    <t>Kukatpally, Hyderabad</t>
  </si>
  <si>
    <t>Mr. Arrunav</t>
  </si>
  <si>
    <t xml:space="preserve">   8977111277, 9618900227</t>
  </si>
  <si>
    <t>arrunav@jighisol.com</t>
  </si>
  <si>
    <t>36AADCJ7980J1Z1</t>
  </si>
  <si>
    <t>JP Solar , 464-1A Sirunkundram Road, Sirunkundram Village, Sirunkundram, Kanchipuram District, Tamilnadu - 603108</t>
  </si>
  <si>
    <t>JP Solar</t>
  </si>
  <si>
    <t>Kanchipuram, Tamilnadu</t>
  </si>
  <si>
    <t>Mr.Shanmuganathan - 9176008564</t>
  </si>
  <si>
    <t>dasanp.jps@gmail.com</t>
  </si>
  <si>
    <t>33AALFJ9316M2ZW</t>
  </si>
  <si>
    <t>Jubilant Consulttech. Franco Enclave P T Jacob Road, South Moolamkuzhi, Cochin - 682507, Kerala</t>
  </si>
  <si>
    <t>Jubilant Consulttech.</t>
  </si>
  <si>
    <t xml:space="preserve">Capt Francis: </t>
  </si>
  <si>
    <t>98463 44995</t>
  </si>
  <si>
    <t>32AAPPF8433R1Z4</t>
  </si>
  <si>
    <t>Jugal Tube Pvt Ltd , Shed No. A2/56 , GIDC, Killa Pardi,, Dist. Valsad 396125, Gujarat</t>
  </si>
  <si>
    <t>Jugal Tube Pvt Ltd</t>
  </si>
  <si>
    <t>Mr. Vimal Lamba</t>
  </si>
  <si>
    <t xml:space="preserve">	jtplsolar@gmail.com</t>
  </si>
  <si>
    <t>24AAACJ6148D1ZW</t>
  </si>
  <si>
    <t>Kabra Enterprises, Shree Ram Path, Koiriya Tola, Raxaul - Bihar - 845305</t>
  </si>
  <si>
    <t>KABRA ENTERPRISES</t>
  </si>
  <si>
    <t>Raxaul - Bihar</t>
  </si>
  <si>
    <t>Bihar</t>
  </si>
  <si>
    <t>Kaizen Energy</t>
  </si>
  <si>
    <t xml:space="preserve">Mr. Pavan   </t>
  </si>
  <si>
    <t>kaizen.pbc@gmail.com</t>
  </si>
  <si>
    <t>Office Address: 8-7-178/27, swarnadhama nagar, Old Bowenpally,
 Hyderabad – 500 011, Telangana, INDIA.</t>
  </si>
  <si>
    <t>Kalinda Solar Pvt Ltd</t>
  </si>
  <si>
    <t>Karnal,, Haryana</t>
  </si>
  <si>
    <t xml:space="preserve">Mr.Ajeet Singh  </t>
  </si>
  <si>
    <t>06AAGCK6750L1Z6</t>
  </si>
  <si>
    <t>Mr.Ajeet Singh ,Kalinda Solar Pvt Ltd ,Sco 22, Urban Estate,Sector 13, Karnal,, Haryana 132001, , 8529373805 , ,</t>
  </si>
  <si>
    <t>Kalinga Kommercials</t>
  </si>
  <si>
    <t>sanjai tawan</t>
  </si>
  <si>
    <t>sd@kalingasolar.com</t>
  </si>
  <si>
    <t>21AANPD9614Q1ZC</t>
  </si>
  <si>
    <t>Mr.Sanjay Dhawan , Kalinga Kommercials , 23, Shubham Market, Ram Mandir Sqaure, , Bhubaneswar - 751001 , 9937007399</t>
  </si>
  <si>
    <t>Kankaria Solar Systems</t>
  </si>
  <si>
    <t>Jodhpur, Rajasthan</t>
  </si>
  <si>
    <t xml:space="preserve">Rakesh  </t>
  </si>
  <si>
    <t>98290 24513</t>
  </si>
  <si>
    <t>uttamrakesh@gmail.com</t>
  </si>
  <si>
    <t>08AGIPK6999C1ZX</t>
  </si>
  <si>
    <t>Kankaria Solar Systems, Kankaria Building, First A Road, Sardarpura,Jodhpur - Rajasthan - 342003</t>
  </si>
  <si>
    <t>Karmasukom</t>
  </si>
  <si>
    <t>Bhiwandi</t>
  </si>
  <si>
    <t>Mr. Karan</t>
  </si>
  <si>
    <t>karan@karmasukom-energy.co.in</t>
  </si>
  <si>
    <t>No. 10 Pipeline Road, Bengaluru - 560057</t>
  </si>
  <si>
    <t>Kaval Power Private Limited</t>
  </si>
  <si>
    <t xml:space="preserve">Mr. Ashish   </t>
  </si>
  <si>
    <t>ank@kavalgroup.com</t>
  </si>
  <si>
    <t>29AAFCK9564M1ZN</t>
  </si>
  <si>
    <t>Kaytom Energy Private Limited, TC 6-3412, Floor-, Koodu Buildings,Kochullur Junction, Thiruvananthapuram-695011</t>
  </si>
  <si>
    <t>Kaytom Energy Private Limited</t>
  </si>
  <si>
    <t>32AAGCK2770C1ZY</t>
  </si>
  <si>
    <t>Groves Hill Road,, P.B No.35,, Kotagiri-643217, Nilgiris</t>
  </si>
  <si>
    <t>Keystone Centre</t>
  </si>
  <si>
    <t>Kothagiri, Nilgiris</t>
  </si>
  <si>
    <t>Mr. Wilfred</t>
  </si>
  <si>
    <t>kf.keystone-foundation.org</t>
  </si>
  <si>
    <t>KKN Energy Private Limited, Vridhi D2, No. 45, 1st Main Road,Raja Annamalaipuram, Chennai - 600028.</t>
  </si>
  <si>
    <t>KKN Energy Private Limited</t>
  </si>
  <si>
    <t>Shakir -</t>
  </si>
  <si>
    <t>33AAFCK6574R1ZS</t>
  </si>
  <si>
    <t>Branch: 5-B, Sri Alamelu Nagar, Kamarajar Road, Coimbatore, Tamil Nadu.</t>
  </si>
  <si>
    <t>KONDAAS AUTOMATION PVT LTD.,</t>
  </si>
  <si>
    <t>uma</t>
  </si>
  <si>
    <t>9244414441, 9894066529</t>
  </si>
  <si>
    <t xml:space="preserve">	uma@kondaas.com,
purchasekondaas@gmail.com</t>
  </si>
  <si>
    <t>33AAACK7337F1ZR</t>
  </si>
  <si>
    <t>Mr.Santosh Jain ,Koushith Solutions , Mahaveer Road, Behind Jain Temple, ,Mandipet, Davanagere, Davangere-577001, ,Karnataka, India ,8217463204</t>
  </si>
  <si>
    <t>Koushith Solutions</t>
  </si>
  <si>
    <t>Devangere, Karnataka</t>
  </si>
  <si>
    <t>Mr. Santosh Jain</t>
  </si>
  <si>
    <t xml:space="preserve">	koushithsolutionsdvg@gmail.com</t>
  </si>
  <si>
    <t>29AGAPJ3772G1ZD</t>
  </si>
  <si>
    <t>Kovvai Auto Power , No.195, R.G.STREET, Coimbatore- 641001</t>
  </si>
  <si>
    <t>Kovvai Auto Power</t>
  </si>
  <si>
    <t xml:space="preserve">	ibsibs@rediffmail.com</t>
  </si>
  <si>
    <t>33AEFPP5969L1ZV</t>
  </si>
  <si>
    <t>29/2862. ‘ADITHYA’, NEAR GANDHI SQ., POONITHURA,Kochi - 682038</t>
  </si>
  <si>
    <t>KRAFTWORK SOLAR PVT LTD</t>
  </si>
  <si>
    <t>Kochi, Kerala</t>
  </si>
  <si>
    <t>Karthik.S,</t>
  </si>
  <si>
    <t>9446810999, 0484-2707228</t>
  </si>
  <si>
    <t>info@kraftworksolar.com</t>
  </si>
  <si>
    <t>32AABCK9840J1ZF</t>
  </si>
  <si>
    <t>Krannich Solar Pvt Ltd, Gate No. 516, At Post Wagholi, Opp- To Vijay Warehousing, Katakewadi.Tal. , Haveli, Dist - Pune - 412297, Maharashtra</t>
  </si>
  <si>
    <t>Krannich Solar Pvt. Ltd</t>
  </si>
  <si>
    <t xml:space="preserve">Pavan Naigandhi </t>
  </si>
  <si>
    <t>7287045788 /7263946206</t>
  </si>
  <si>
    <t>27AAHCK3327Q1Z0</t>
  </si>
  <si>
    <t>KRIPA AGENCIES, A100, Kanaka Nagar Vellayambalam, Trivandrum 695010, Kerala</t>
  </si>
  <si>
    <t>KRIPA AGENCIES</t>
  </si>
  <si>
    <t>32BYBPS2619M1Z9</t>
  </si>
  <si>
    <t>Mr. Venkat Balaji , Kyraphoton , No. 104, Kamakshi Residency, , Main Road,Sheela Nagar , Visakhapatnam - 530 012 , 9790923111</t>
  </si>
  <si>
    <t>KYRA PHOTON TECH PVT. LTD - TN</t>
  </si>
  <si>
    <t xml:space="preserve">THIRUPUR, Tamil Nadu </t>
  </si>
  <si>
    <t xml:space="preserve"> Vijay Antony    9940090198,</t>
  </si>
  <si>
    <t xml:space="preserve"> Selvam/9840995741</t>
  </si>
  <si>
    <t>kyraphoton@gmail.com; venkat.balaji@kyraphoton.com</t>
  </si>
  <si>
    <t>33AADCE5584D2ZS</t>
  </si>
  <si>
    <t>Laxminarayan Solar Systems, 67, NAVI PETH OPP., OLD BUS STAND, JALGAON- 425 001, Maharastra</t>
  </si>
  <si>
    <t>Laxminarayan Solar Systems</t>
  </si>
  <si>
    <t>Swapnil</t>
  </si>
  <si>
    <t>Karmasukom Energy LLP , Unity 12, C/8, Bhumi Industrial, Pimplas, Vehele, Thane- 421301</t>
  </si>
  <si>
    <t>Lesol Solar LLP</t>
  </si>
  <si>
    <t>Kannur, Kerala</t>
  </si>
  <si>
    <t>Rimna</t>
  </si>
  <si>
    <t>6235 323 231/98467 55004</t>
  </si>
  <si>
    <t>info@mylesol.com</t>
  </si>
  <si>
    <t>32AAHFL3153E1ZR</t>
  </si>
  <si>
    <t>Lesol Solar LLP , OPP DINESH BHAVAN, S N PARK ROAD, P O PAYYAMBALAM,, KANNUR-670001, Kerala</t>
  </si>
  <si>
    <t>Lightning Power Control (india Battery)</t>
  </si>
  <si>
    <t>V. BALAJI</t>
  </si>
  <si>
    <t>kyraphoton@gmail.com</t>
  </si>
  <si>
    <t>Lizy Jose , Pulikkan House, Thrissur- 680651, Kerala</t>
  </si>
  <si>
    <t>Lion Energy (insolare)</t>
  </si>
  <si>
    <t>vizag</t>
  </si>
  <si>
    <t>Mr. Sairam</t>
  </si>
  <si>
    <t>Abraham Kuruvilla , Luma Systems , Thadathil Building , Vakathanam PO. Kottayam - 686538, Kerala , 9447356661</t>
  </si>
  <si>
    <t>Liv solar</t>
  </si>
  <si>
    <t>Mr. Lokesh</t>
  </si>
  <si>
    <t>Lune Technology, No.35/9, East Vanniyar Street, West K K Nagar, Chennai- 600078.</t>
  </si>
  <si>
    <t>Lizy Jose</t>
  </si>
  <si>
    <t>Distt Court A Block, Ranjit AVN Amritsar, Punjab - 143 001</t>
  </si>
  <si>
    <t>Luma Systems</t>
  </si>
  <si>
    <t>Kotayam, Kerala</t>
  </si>
  <si>
    <t>Mr. Abraham Kuruvilla</t>
  </si>
  <si>
    <t>info@lumasystems.in</t>
  </si>
  <si>
    <t>32CDHPK3649D1ZS</t>
  </si>
  <si>
    <t>Mahalaxmi Enterprises , Gut No. 118/1/1A, Plot No. 19, House No. 2, Ahuja Nagar, Nimkhedi Shiwar, Jalgaon - 425001, Maharashtra</t>
  </si>
  <si>
    <t>Lune Technology</t>
  </si>
  <si>
    <t>33CIVPP4019D1Z6</t>
  </si>
  <si>
    <t>Manorama Singh, Lawspet, Pondicherry- 605008</t>
  </si>
  <si>
    <t>Madhav Vidya Niketan</t>
  </si>
  <si>
    <t>Amristar</t>
  </si>
  <si>
    <t>Kedar Nath</t>
  </si>
  <si>
    <t>seskochi.19@gmail.com</t>
  </si>
  <si>
    <t>Mahalaxmi Enterprises</t>
  </si>
  <si>
    <t xml:space="preserve"> Ratansingh Rajput</t>
  </si>
  <si>
    <t>enterprisesmahalaxmi088@gmail.com</t>
  </si>
  <si>
    <t>27DJJPP0010C1ZR</t>
  </si>
  <si>
    <t>Mathirmandir, auroville, 605101</t>
  </si>
  <si>
    <t>Manorama Singh</t>
  </si>
  <si>
    <t>Milani Touchlife Solar Energy Pvt Ltd , Sco 53-54-55 Sector 17D, THIRD FLOOR SECTOR-17D, Chandigarh - 160017</t>
  </si>
  <si>
    <t>Maruthi Solar</t>
  </si>
  <si>
    <t>Mr. Nayak</t>
  </si>
  <si>
    <t>info@maruthisolar.com</t>
  </si>
  <si>
    <t>MITTAL GLOBAL COT INDUSTRIES , Pansemal Road Khetia Dist 
 , Barwani(M.P)-451881</t>
  </si>
  <si>
    <t>Mathirmandir</t>
  </si>
  <si>
    <t>Puthiyaraj 9384037091</t>
  </si>
  <si>
    <t>Moopens Energy Services LLP, 65/1098, ST Sebastian Road,Kaloor - 682017, Kerala, India.</t>
  </si>
  <si>
    <t>Milani Touchlife Solar Energy Pvt Ltd</t>
  </si>
  <si>
    <t>Chandigargh</t>
  </si>
  <si>
    <t>Ms Rooma – 7307258097</t>
  </si>
  <si>
    <t xml:space="preserve">	operationmilani@gmail.com</t>
  </si>
  <si>
    <t>04AALCM8006E1ZP</t>
  </si>
  <si>
    <t>Morning MeadowsV , Vaisyam Complex, Wadakkanchery Road,, Kechery, Thrissur - 680501, Kerala</t>
  </si>
  <si>
    <t>MITTAL GLOBAL COT INDUSTRIES</t>
  </si>
  <si>
    <t>Madhyapradesh</t>
  </si>
  <si>
    <t>Darshan : 8855042498</t>
  </si>
  <si>
    <t>Mittalkht@gmail.com</t>
  </si>
  <si>
    <t>23AAVFM4593M1ZG</t>
  </si>
  <si>
    <t>NavAlt Solar &amp; Electric Boats Pvt. Ltd , 1st Floor,Building No:298/B1,, University Road,CUSAT PO, Kochi-682022 Kerala India</t>
  </si>
  <si>
    <t>Moopens Energy Services LLP</t>
  </si>
  <si>
    <t>Mr.Suhail - 9946788884</t>
  </si>
  <si>
    <t>32ABGFM5237J1Z9</t>
  </si>
  <si>
    <t>Lightning Power Control , No. 23, Veeraiya Street, Vazhudavur Road,, Puducherry - 605 009</t>
  </si>
  <si>
    <t>Morning MeadowsV</t>
  </si>
  <si>
    <t>Kechery, Thrissur</t>
  </si>
  <si>
    <t xml:space="preserve">Ziyad - </t>
  </si>
  <si>
    <t>Morningmedows@gmail.com</t>
  </si>
  <si>
    <t>32AERPC2955B1ZV</t>
  </si>
  <si>
    <t>Network Techlab (I) Pvt Ltd , 41, Sarvodaya Industrial Estate , Opp. Paper Box,, Off. Mahakali Caves Road , Andheri East, Mumbai, Maharashtra - 400093</t>
  </si>
  <si>
    <t>NavAlt Solar &amp; Electric Boats Pvt. Ltd</t>
  </si>
  <si>
    <t>Prajod; Sangeet</t>
  </si>
  <si>
    <t>9947333783; 81380 26545</t>
  </si>
  <si>
    <t>32AAECN5227B1Z1</t>
  </si>
  <si>
    <t>3A Regent Park,, Kolkata-700040., Mr. Sagar Sharma, Cell: 9674735960</t>
  </si>
  <si>
    <t>Network  Techlab (I) Pvt Ltd</t>
  </si>
  <si>
    <t>Sachin, Praveen</t>
  </si>
  <si>
    <t xml:space="preserve">	pravin@netlabindia.com,
sachin.khamkar@netlabindia.com</t>
  </si>
  <si>
    <t>27AABCN2665A1ZT</t>
  </si>
  <si>
    <t>New Creation</t>
  </si>
  <si>
    <t>Kolkata,West Bengal</t>
  </si>
  <si>
    <t>West Bengal</t>
  </si>
  <si>
    <t>Sagar Sharma</t>
  </si>
  <si>
    <t>sagarmalsharma2@gmail.com</t>
  </si>
  <si>
    <t>19AAHFN2507L1Z2</t>
  </si>
  <si>
    <t>NEW VENTURE RENEWABLE ENERGY</t>
  </si>
  <si>
    <t>Niranjan</t>
  </si>
  <si>
    <t>6360 671 683</t>
  </si>
  <si>
    <t>sales@newventurerenewableenergy.com</t>
  </si>
  <si>
    <t>29BRNPR4895R1Z7</t>
  </si>
  <si>
    <t>NEW VENTURE RENEWABLE ENERGY , Third FLOOR, No.1648, Opp. ROYAL COUNTY,, BDA Layout 8th, Bangalore - 560 083, Karnataka</t>
  </si>
  <si>
    <t>Next Gen Green Solar</t>
  </si>
  <si>
    <t>Mr. Hemant Parikh</t>
  </si>
  <si>
    <t>info@next-gengroup.com</t>
  </si>
  <si>
    <t>Nimesh Energy Solutions Pvt. Ltd., MIG 18, Bharhut Nagar, Satna, Madhya Pradesh - 4850001</t>
  </si>
  <si>
    <t>Nimesh Energy Solutions Private Limited</t>
  </si>
  <si>
    <t>Mr. Ashish Vishway, 8871966627</t>
  </si>
  <si>
    <t>23AAECN9610J1ZG</t>
  </si>
  <si>
    <t>Jeethan Castelino , Nlite Energy , Tripthi complex,Adjacent to Taj motor, , Kankanady by Pass Road, , Mangalore - 575002 , Karnataka , 9886970537</t>
  </si>
  <si>
    <t>Nlite Energy Solutions LLP</t>
  </si>
  <si>
    <t>Jeethan Castelino</t>
  </si>
  <si>
    <t>info@nliteenergy.com</t>
  </si>
  <si>
    <t>29AARFN2447F1ZX</t>
  </si>
  <si>
    <t>Nolly, Samasti, Auroville - 605 101</t>
  </si>
  <si>
    <t>Nolly</t>
  </si>
  <si>
    <t>Auroville</t>
  </si>
  <si>
    <t>Mr. Aditya Bhandari , Northern Light Energy , G1 Kamala Heights, , 433/D, Somwar Peth, , Pune 411 001, IN , Maharashtra , 9049296783</t>
  </si>
  <si>
    <t>Northern Light Energy</t>
  </si>
  <si>
    <t>Somwar Peth,, Pune</t>
  </si>
  <si>
    <t xml:space="preserve"> Aditya Bhandari </t>
  </si>
  <si>
    <t>aditya@northernlightenergy.in</t>
  </si>
  <si>
    <t>27BSNPB7343D1ZT</t>
  </si>
  <si>
    <t>NRG Technologists Pvt Ltd , No. 989/6 GIDC Makarpura, Vadodara 390010</t>
  </si>
  <si>
    <t>NRG Technology</t>
  </si>
  <si>
    <t>Baroda</t>
  </si>
  <si>
    <t>Mr. Chaitanya Yadri</t>
  </si>
  <si>
    <t>cyardi@nrgtechnologists.com</t>
  </si>
  <si>
    <t>24-1130U, VK Tower,Mankavu,Calicut-673 007, Kerala</t>
  </si>
  <si>
    <t>Nurture sustainable technologies</t>
  </si>
  <si>
    <t>Mr Sajad</t>
  </si>
  <si>
    <t>sajad@nurturetechnologies.in</t>
  </si>
  <si>
    <t>32AAQFN2340A1ZT</t>
  </si>
  <si>
    <t>Omnipresent Solar</t>
  </si>
  <si>
    <t>Mr. Gaurav</t>
  </si>
  <si>
    <t>Onyx Siri Technologies , 2-2-1165/1/2, Tilak nagar,, Hyderabad - 500044, Tlangana State</t>
  </si>
  <si>
    <t>Onyx Siri Technologies</t>
  </si>
  <si>
    <t>Hyderabad, Telungana</t>
  </si>
  <si>
    <t xml:space="preserve"> Ms. Shirisha Polu</t>
  </si>
  <si>
    <t>sales@onyxsiri.com</t>
  </si>
  <si>
    <t>36CGTPP8177J1ZB</t>
  </si>
  <si>
    <t>710 Eco star, Vishehswar road, Goregaon( E ), Mumbai- 400063, Maharashtra</t>
  </si>
  <si>
    <t>Oorjan Cleantech Pvt Ltd</t>
  </si>
  <si>
    <t xml:space="preserve"> Ashish Gupta-8000420229 &amp; Saurabh- 9045757618</t>
  </si>
  <si>
    <t>9004286285, 9987034594</t>
  </si>
  <si>
    <t>sanjana@oorjan.com,;anagha@oorjan.com,;accounts@oorjan.com,;gautam@oorjan.com,; shreyas@oorjan.com</t>
  </si>
  <si>
    <t>27AACCO0718N1ZA</t>
  </si>
  <si>
    <t>Orb Energy Private Limited, No. 95 Digital Park Road,2nd Stage, Yeshawanthapura,Bengaluru 560 022, Karnadaka, India</t>
  </si>
  <si>
    <t>Orb Energy Private Limited</t>
  </si>
  <si>
    <t xml:space="preserve">Karnataka </t>
  </si>
  <si>
    <t>Madan Kumar S R,</t>
  </si>
  <si>
    <t>sr.madan@orbenergy.com</t>
  </si>
  <si>
    <t>29AAACO8596J1ZO</t>
  </si>
  <si>
    <t>Ornate Agencies Pvt Ltd, G-14. Arunachal Building, Barakhambaa Road,New Delhi-110001</t>
  </si>
  <si>
    <t>Ornate Agencies Pvt Ltd</t>
  </si>
  <si>
    <t>Mr. Arvind Jain</t>
  </si>
  <si>
    <t>arvind.jain@ornatesolar.com</t>
  </si>
  <si>
    <t>07AAACO2237Q1Z6</t>
  </si>
  <si>
    <t>Park Guest House, Sri Aurobindo Ashram Trust, 1, Goubert Avenue ( Beach Road), Puducherry - 605 001</t>
  </si>
  <si>
    <t>Park Guest House</t>
  </si>
  <si>
    <t>Door No 200A, Madhavaram High Road, Madhavaram, Chennai: 600060, Tamilnadu</t>
  </si>
  <si>
    <t>Parry Enterprises India Limited</t>
  </si>
  <si>
    <t xml:space="preserve"> Arunkumar N</t>
  </si>
  <si>
    <t xml:space="preserve">ArunkumarN@corp.murugappa.com </t>
  </si>
  <si>
    <t>33AAACP3643D1ZX</t>
  </si>
  <si>
    <t>Elimchampet Village, Tirukazhukundram Taluk, Kanchipuram District - 603 405</t>
  </si>
  <si>
    <t>Pathashaala (PCFL-KFI).</t>
  </si>
  <si>
    <t>Thirukazhukundram, Kanchipuram</t>
  </si>
  <si>
    <t>Uma Iyer</t>
  </si>
  <si>
    <t>7299938920/7299938910</t>
  </si>
  <si>
    <t>gopinathmanikandan@hotmail.com</t>
  </si>
  <si>
    <t>33AAATK0397G1ZS</t>
  </si>
  <si>
    <t>Penta Solarex Pvt Ltd , Ground Floor, R - 20, Shree Dham,, Yudhishter Marg,C- Scheme, Jaipur - 302005</t>
  </si>
  <si>
    <t>Penta Solarex Pvt Ltd</t>
  </si>
  <si>
    <t>Bharatpur</t>
  </si>
  <si>
    <t>Mr. Lokesh -</t>
  </si>
  <si>
    <t>prakhar@pentasolarex.com</t>
  </si>
  <si>
    <t>08AACCP1486C1ZL</t>
  </si>
  <si>
    <t>RS No 157/1, 158/1, 158/2, 165/1, 166, Of Khijadiya Nana, RS No 15/1 of Depaliya, Rajkot - Jamnagar , Padadhari.Rajkot - Gujarat - 360110</t>
  </si>
  <si>
    <t>Pixon Green Energy Pvt Ltd</t>
  </si>
  <si>
    <t xml:space="preserve"> Rajkot - Gujarat </t>
  </si>
  <si>
    <t>Ms. Neha Mishra</t>
  </si>
  <si>
    <t>neha.mishra@pixonenergy.in</t>
  </si>
  <si>
    <t>24AAKCP9148H1Z2</t>
  </si>
  <si>
    <t>PN Automation and Energy Solutions</t>
  </si>
  <si>
    <t>Himanshu Ingale</t>
  </si>
  <si>
    <t>pnaes@outlook.com</t>
  </si>
  <si>
    <t>27AAUFP5446P1Z6</t>
  </si>
  <si>
    <t>PN Automation and Energy Solutions , No. 14, Nakshtra, Pratap Nagar,, Jalgaon, 425001</t>
  </si>
  <si>
    <t>Polaar Tex</t>
  </si>
  <si>
    <t>Vinoth</t>
  </si>
  <si>
    <t>polaartexoffice@gmail.com</t>
  </si>
  <si>
    <t>33AFOPP6530R1ZP</t>
  </si>
  <si>
    <t>No.7, V.K.R. Thottam 1st Street, Bss Road, Tirupur - 641 601, Tamilnadu</t>
  </si>
  <si>
    <t>Powerect Systems</t>
  </si>
  <si>
    <t>Trivandrum, Kerala</t>
  </si>
  <si>
    <t>surjit</t>
  </si>
  <si>
    <t>81299 98126</t>
  </si>
  <si>
    <t>uniqpower@yahoo.co.in</t>
  </si>
  <si>
    <t>32AAOFP8350Q1ZI</t>
  </si>
  <si>
    <t>Powerect Systems , Gongotri GRAC257, First Floor,, Guruji Road, Kuruvikadu, Vattiyurkavu, Trivandrum - 695013</t>
  </si>
  <si>
    <t>Power-Up Solar</t>
  </si>
  <si>
    <t>Bikaner, Rajasthan</t>
  </si>
  <si>
    <t>08CYQPA0416C1ZW</t>
  </si>
  <si>
    <t>Power-Up Solar, Barah Guwad Chowk, Behind Mahadev Temple, Bikaner – 334001, Rajasthan</t>
  </si>
  <si>
    <t>Prabhatkiran Sustainable Energy Pvt Ltd</t>
  </si>
  <si>
    <t>Mayur</t>
  </si>
  <si>
    <t>accounts@prabhatkiranenergy.com</t>
  </si>
  <si>
    <t>27AAJCP3301K1ZF</t>
  </si>
  <si>
    <t>Mr. Mayur , Prabhatkiran Sustainable Energy Pvt Ltd , 'Vidhata' Priyadarshani Colony , Sambhaji Nagar , Jalna - 431 203, Jalna - 431 203 , Maharashtra , 9423844451</t>
  </si>
  <si>
    <t>Prana Renewable Energy Pvt Ltd</t>
  </si>
  <si>
    <t>Thiruvananthapuam, Kerala</t>
  </si>
  <si>
    <t xml:space="preserve">Vinay </t>
  </si>
  <si>
    <t>vinay@pranasolar.com</t>
  </si>
  <si>
    <t>32AAICP9506F1ZH</t>
  </si>
  <si>
    <t>446-D, Bapuji Nagar, Pongummoodu Medical College, Thiruvavananthapuram - 695011, Kerala</t>
  </si>
  <si>
    <t>Prasiddhi solar Pvt ltd</t>
  </si>
  <si>
    <t>Mr Krishna-  9008231732</t>
  </si>
  <si>
    <t>krishnakumarashetty@prasiddhisolar.com</t>
  </si>
  <si>
    <t>29AAKCP5140K1Z1</t>
  </si>
  <si>
    <t>Prasiddhi solar Pvt ltd , No. 293 1st Floor, Bekkarle Complex,, Nagarbhavi 2nd Stage, Bangalore-560072, Karnataka</t>
  </si>
  <si>
    <t>QRS Retail Limited</t>
  </si>
  <si>
    <t>Mr.C.Murugan ,Deepak P Anil : Office -</t>
  </si>
  <si>
    <t>9847927449 ;  8606863722</t>
  </si>
  <si>
    <t>deepakpanil@qrs.in ; anderson.kj@qrs.in</t>
  </si>
  <si>
    <t>32AAACQ1665J1ZJ</t>
  </si>
  <si>
    <t>Mr. Anderson , II/284, Visalatha , Kottayam - 686001 , West Temple Road, , Kerala , , 9446967853</t>
  </si>
  <si>
    <t>R J, Electricals</t>
  </si>
  <si>
    <t>Niranjan - 6360 671 683</t>
  </si>
  <si>
    <t xml:space="preserve"> 6360 671 683</t>
  </si>
  <si>
    <t>29BMZPP8420K1Z0</t>
  </si>
  <si>
    <t>R J, Electricals , No 2, Thirunaryana Iyengar Layout, Old Post Office Road, 7th Block ,, Jayanagar West - Bangalore - 560070</t>
  </si>
  <si>
    <t>Raajratne Energy Holdings Pvt. Ltd.</t>
  </si>
  <si>
    <t>Mr. Naresh</t>
  </si>
  <si>
    <t>9177048881;  040-23559922-25</t>
  </si>
  <si>
    <t>naresh.r@rehpl.co.in;  contactus@rehpl.co.in</t>
  </si>
  <si>
    <t>Radiant Technologies # 1274, 14th Cross, Indira Nagar, 2nd Stage Bangalore - 560038</t>
  </si>
  <si>
    <t>Radiant Solar</t>
  </si>
  <si>
    <t>Mr . Arun Kumar</t>
  </si>
  <si>
    <t>radiantech@gmail.com</t>
  </si>
  <si>
    <t>Radianz Energy Pvt. Ltd.
 No. 26/77, II Floor,
 Dr. Ranga Road, Mylapore
 Chennai - 600 004, India.</t>
  </si>
  <si>
    <t>Radianz Energy</t>
  </si>
  <si>
    <t>Mr. Seethram</t>
  </si>
  <si>
    <t>seetharaman@radianzenergy.com</t>
  </si>
  <si>
    <t>S-557, School Block, Shakarpur, Delhi - 110092</t>
  </si>
  <si>
    <t>Radion Energy Pvt Ltd</t>
  </si>
  <si>
    <t xml:space="preserve"> Shubham Shiv Kumar Singh / Ankur</t>
  </si>
  <si>
    <t>info@radionenergy.com</t>
  </si>
  <si>
    <t>07AAJCR5399F1ZW</t>
  </si>
  <si>
    <t>Radius Solar World, M60, First Floor M Block, 9th Street, Anna Nagar East,Chennai 600102</t>
  </si>
  <si>
    <t>Radius Solar World</t>
  </si>
  <si>
    <t>33AQRPN3262A3ZZ</t>
  </si>
  <si>
    <t>Rajdeep Energies Pvt.Ltd , Sy. No.445&amp;446, Medchal to Miyapur Bi-Pass Road,, Near Ayodhya Junction, Gowdavally ( V), Medchal (M), PIN: 501 401, Hyderabad, Telangana</t>
  </si>
  <si>
    <t>Rajdeep Energies Pvt.Ltd</t>
  </si>
  <si>
    <t>Mr. Murthy  / Mahesh</t>
  </si>
  <si>
    <t xml:space="preserve">9848540264 / 77022 02384  </t>
  </si>
  <si>
    <t>Powercontrol@rajdeep.co.in; Murthy@rajdeep.co.in</t>
  </si>
  <si>
    <t>36AADCR3614F1ZN</t>
  </si>
  <si>
    <t>Rama Reflection India , No. 126, Opp Rajasthan Hospital, Banar Road, Jodhpur, Rajasthan - 342027</t>
  </si>
  <si>
    <t>Rama Reflection India</t>
  </si>
  <si>
    <t>Ram Jangid : 9099973475 ,9782041408</t>
  </si>
  <si>
    <t xml:space="preserve"> 9099973475 ,9782041408</t>
  </si>
  <si>
    <t>08BKRPB7338G1ZW</t>
  </si>
  <si>
    <t>Ranganathan. V, No.216,Gandhi Bazar, Near Bus Stand,Gingee - 604 202, Villupuram Dist, Tamilnadu</t>
  </si>
  <si>
    <t>Ranganathan. V</t>
  </si>
  <si>
    <t>Gingee - 604 202</t>
  </si>
  <si>
    <t>Mr. Sumant Khot ,Ravindra Solar energy ,Ravindra Energy Limited, BC 109, ,Davidson Road, Belgaum-590001, , Karnataka, India ,9373679608</t>
  </si>
  <si>
    <t>Ravindra Solar energy</t>
  </si>
  <si>
    <t>Mr. Sumant Khot</t>
  </si>
  <si>
    <t>sumant.khot@ravindraenergy.com / raghuveer.kattimani@ravindraenergy.com</t>
  </si>
  <si>
    <t>RBA Power Private Limited, Old No-165/4, New No 1/12A,Vengateshwara Nagar ,20th Cross Street, Ramapuram, Chennai - 600 089, Tamilnadu</t>
  </si>
  <si>
    <t>RBA Power Private Limited</t>
  </si>
  <si>
    <t>Palladam - 641664</t>
  </si>
  <si>
    <t>Mr. Manikandan</t>
  </si>
  <si>
    <t>9840859335 / 9600074654.</t>
  </si>
  <si>
    <t>33AAHCR4102J1ZN</t>
  </si>
  <si>
    <t>No.IV/219,B4, Pala Road, Chunkam, Kolani P.O, Thodupuzha - 685608, Kerala.</t>
  </si>
  <si>
    <t>Reecco Energy India Pvt ltd</t>
  </si>
  <si>
    <t>Thodupuzha - 685608, .</t>
  </si>
  <si>
    <t>Baby Martin</t>
  </si>
  <si>
    <t>baby@reecco.com</t>
  </si>
  <si>
    <t>32AAGCR3382K1Z8</t>
  </si>
  <si>
    <t>Reena Apparels, No. 6-7, Anand Vihar, Near Azad Nagar, Bahadur-Ke-Road, Ludhiana - 141008, Punjab</t>
  </si>
  <si>
    <t>Reena Apparels</t>
  </si>
  <si>
    <t>03AEKPJ8885Q1ZK</t>
  </si>
  <si>
    <t>REJI THOMAS , VADAKADATHU REJI VILLA, CHERUPUNCHA,, PERINGANADU. P . O, ADOOR, KERALA 691551</t>
  </si>
  <si>
    <t>REJI THOMAS</t>
  </si>
  <si>
    <t>Reji Thomas</t>
  </si>
  <si>
    <t>rejioman@icloud.com</t>
  </si>
  <si>
    <t>Renergys Systems India Private Limited , AP VI/683 ANUJTHENGU. P.O, Thiruvananthapuram – 695309</t>
  </si>
  <si>
    <t>Renergys Systems India Private Limited</t>
  </si>
  <si>
    <t>Mr.Arun - 9605322221</t>
  </si>
  <si>
    <t xml:space="preserve">	Indiarenergy@gmail.com</t>
  </si>
  <si>
    <t>32AAGCR4791J1Z3</t>
  </si>
  <si>
    <t>Renq Power Solution , xvII/222, College Road, Aruvithura PO, Kottayam ,Kerala - 686122</t>
  </si>
  <si>
    <t>Renq Power Solution</t>
  </si>
  <si>
    <t xml:space="preserve">M.T. Thomas : </t>
  </si>
  <si>
    <t>chacko@renq.co.in; thomasmt@renq.co.in</t>
  </si>
  <si>
    <t>32AAGCR5649R1ZO</t>
  </si>
  <si>
    <t>RG Clean Energy</t>
  </si>
  <si>
    <t>Khopoli, Maharashtra</t>
  </si>
  <si>
    <t xml:space="preserve"> Nitin Kholi 7030229299</t>
  </si>
  <si>
    <t>nitin@rgcec.com</t>
  </si>
  <si>
    <t>27AAYFR0446B1Z3</t>
  </si>
  <si>
    <t>Ayob ,Risto Solar , 30/146 Anjikath, VMB Rd, ,Changampuzha Nagar, ,Pathadipalam, PO, Kerala 682033 ,7510237777</t>
  </si>
  <si>
    <t>Ricans Green Pvt ltd</t>
  </si>
  <si>
    <t>Gurugram</t>
  </si>
  <si>
    <t>Mr. Samarth Agarwal</t>
  </si>
  <si>
    <t>samarth@ricans.in</t>
  </si>
  <si>
    <t>No. 15A, 2nd Floor., Thillai Nagar Main Road, Trichy - 620 018, Tamilnadu</t>
  </si>
  <si>
    <t>Risto Solar</t>
  </si>
  <si>
    <t>Mr. Ayob</t>
  </si>
  <si>
    <t>ceo@ristosolar.com</t>
  </si>
  <si>
    <t>Riveraa Computers</t>
  </si>
  <si>
    <t>Trichy, Tamil Nadu</t>
  </si>
  <si>
    <t>Muthu Kumaran</t>
  </si>
  <si>
    <t>riveraasunway@gmail.com&gt;</t>
  </si>
  <si>
    <t>33AEWPM9450L1ZP</t>
  </si>
  <si>
    <t>Roop Solar</t>
  </si>
  <si>
    <t>Chandigarh</t>
  </si>
  <si>
    <t>Mr. Simran</t>
  </si>
  <si>
    <t>simranwalia9033@gmail.com</t>
  </si>
  <si>
    <t>Sachet Advisory Services Private Limited , E 4 Shastri Nagar Ajmer, Rajasthan - 305001</t>
  </si>
  <si>
    <t>Sachet Advisory Services Private Limited</t>
  </si>
  <si>
    <t>Ajmer, Rajasthan</t>
  </si>
  <si>
    <t xml:space="preserve">Mr. Vishal                      </t>
  </si>
  <si>
    <t xml:space="preserve">Mr. Vishal - 94140 15129                        </t>
  </si>
  <si>
    <t>solars4u@gmail.com</t>
  </si>
  <si>
    <t>08AAVCS0873K1ZL</t>
  </si>
  <si>
    <t>SACHINS IMPEX , W - 350, T.T.C. INOUSTRIAL AREA,, MIDC RABALE, NAVI MUMBAl-400701, Maharashtra</t>
  </si>
  <si>
    <t>SACHINS IMPEX</t>
  </si>
  <si>
    <t>NAVI MUMBAl</t>
  </si>
  <si>
    <t>Mr. Ranjit deshatwad</t>
  </si>
  <si>
    <t>9168052641 /9821081528</t>
  </si>
  <si>
    <t>27AAKFS6523J1ZT</t>
  </si>
  <si>
    <t>Ponmanis Building, Chalakudy, Thrissur, Kerala - 680307</t>
  </si>
  <si>
    <t>Safe Tek Maintenance &amp; Systems,</t>
  </si>
  <si>
    <t>Thrissur</t>
  </si>
  <si>
    <t>Mr. Joo Jacob</t>
  </si>
  <si>
    <t>joojacob@gmail.com</t>
  </si>
  <si>
    <t>32AKDPJ8773G1Z3</t>
  </si>
  <si>
    <t>SARA SOLAR ENERGY , Survey No 2, Omkar Building, Gaikwad Nagar, Dighi, Pune - 411015, Maharashtra</t>
  </si>
  <si>
    <t>SARA SOLAR ENERGY</t>
  </si>
  <si>
    <t xml:space="preserve"> Sachin Tule</t>
  </si>
  <si>
    <t>7304089865 / 9637833899 / 9284241669</t>
  </si>
  <si>
    <t>sarasolarenergy@gmail.com</t>
  </si>
  <si>
    <t>27AFFPT7183R1ZC</t>
  </si>
  <si>
    <t>Sauryakrupa Solar</t>
  </si>
  <si>
    <t>Mr. Manoj</t>
  </si>
  <si>
    <t>Ground Floor Adisha Appartment, Khanderao Colony,Near Arambh Clinic, Near Ramdass Garden,Canada Corner, Nashik Maharashtra - 422009</t>
  </si>
  <si>
    <t>Sauryaputra Solar</t>
  </si>
  <si>
    <t>Mr. Rajendra Laddha</t>
  </si>
  <si>
    <t>SBR Enterprises.,No. 14A-3rd Street, Kongu Nagar.,Tirupur-641 607, Tamilnadu</t>
  </si>
  <si>
    <t>Sauryouth</t>
  </si>
  <si>
    <t>Ms. Kshitija Ruikar</t>
  </si>
  <si>
    <t>enquiry@sauryouth.co.in</t>
  </si>
  <si>
    <t>Near Essar Petrol Bunk,, Rasipuram-Tiruchengode Main Road,, Andagalore Gate, Rasipuram, Namakkal- 637408, Tamilnadu, Mr. Bharanidharan - 9965151512</t>
  </si>
  <si>
    <t>Sauryouth Enterprises</t>
  </si>
  <si>
    <t>Canada Corner, Nashik</t>
  </si>
  <si>
    <t>27APYPT4603F1ZE, 32AAHFE9958J1ZY</t>
  </si>
  <si>
    <t>Seven Greens Solar Systems Pvt. Ltd., No: 3/34, Shree Ram Chs,Bldg No 1, MHB Colony, Khernagar, Opp Daulat Nagar,Bandra-East, Mumbai–400051.Maharashtra</t>
  </si>
  <si>
    <t>SBR Enterprises.,</t>
  </si>
  <si>
    <t>Tirupur-641 607</t>
  </si>
  <si>
    <t>33AFPPB3603L1ZM</t>
  </si>
  <si>
    <t>Shashwat Cleanth Pvt Ltd., First Floor, A/7, Safal Profitaire,Corporate Road, Nr. Prahladnagar Garden,Ahmedabad - 380015, Gujarat</t>
  </si>
  <si>
    <t>Selvamani</t>
  </si>
  <si>
    <t>Namakkal</t>
  </si>
  <si>
    <t>Mr. Bharanidharan</t>
  </si>
  <si>
    <t>dharanbharani007@icloud.com</t>
  </si>
  <si>
    <t>Shivakumar S R , Eminent Tower, Dental Collage Road, Devangere - 577004, Karnataka</t>
  </si>
  <si>
    <t>Seven Greens Solar Systems Pvt Ltd</t>
  </si>
  <si>
    <t>Silvassa</t>
  </si>
  <si>
    <t>Bhushan -</t>
  </si>
  <si>
    <t>27AAQCS0641G1Z9</t>
  </si>
  <si>
    <t>Shri Ganesh Enterprises , Biharilal Nagar, Nr Hotel Amit, Deulgoan Raja Road,Jalna - 431 203</t>
  </si>
  <si>
    <t>Shashwat Cleanth Pvt Ltd.</t>
  </si>
  <si>
    <t>Prasad Dongwar :</t>
  </si>
  <si>
    <t xml:space="preserve"> 98244 38884 | 079-40022224</t>
  </si>
  <si>
    <t>purchase@shashwatcleantech.com; accounts2@shashwatcleantech.com</t>
  </si>
  <si>
    <t>24AALCS6081K1ZX</t>
  </si>
  <si>
    <t>Simba Solar Solutions Pvt Ltd, 176/ 23, D2, PBA Arcade, HMT Road Kalamassery, Kochi - 683104</t>
  </si>
  <si>
    <t>Shivakumar S R</t>
  </si>
  <si>
    <t>Devangere - 577004</t>
  </si>
  <si>
    <t>29AWIPS6237P1ZI</t>
  </si>
  <si>
    <t>Mr. Seby Manavalan, Nilgiris Supermarket, Ettumanoor PO - 686631, Kottayam District, Kerala., , Cell: 8289938301 , , , ,</t>
  </si>
  <si>
    <t>Shri Ganesh Enterprises</t>
  </si>
  <si>
    <t>Mr. Chandan Lavhade - 9423158298</t>
  </si>
  <si>
    <t>27ACTPL1470E1ZH</t>
  </si>
  <si>
    <t>Sjaar Infrastructure Pvt Ltd, DCB-525, Dlf Info Park, Chandrasekharpur, Chandaka Indistrial Estate, Bhubaneshwar -751024, Odisha</t>
  </si>
  <si>
    <t>Simba Solar Solutions</t>
  </si>
  <si>
    <t xml:space="preserve"> Serin, Cell: 9633966228</t>
  </si>
  <si>
    <t>32ABCCS2698L1ZY</t>
  </si>
  <si>
    <t>RG Clean Energy Co , 1st Floor, Above Celebration Hotel, Jakhotiya Arcade, Shilpahata Khopoli, Maharashtra - 410203</t>
  </si>
  <si>
    <t>Siret Energy Engineering Pvt Ltd</t>
  </si>
  <si>
    <t>Kottayam District</t>
  </si>
  <si>
    <t>Mr. Seby Manavalan</t>
  </si>
  <si>
    <t>sales@siretenergy.com</t>
  </si>
  <si>
    <t>32ABBCS8296B1ZE</t>
  </si>
  <si>
    <t>Sjaar Infrastructure Pvt Ltd</t>
  </si>
  <si>
    <t>9040005874 &amp; 9437005874</t>
  </si>
  <si>
    <t>21ABCCS9170M1Z2</t>
  </si>
  <si>
    <t>PP Singhal , Smart Roof Solar Solutions Pvt.Ltd , No. 2315/23D, Rajiv Nagar, , Old Delhi-Gurgaon Road, Gurgaon-122001, Haryana , 8506056789</t>
  </si>
  <si>
    <t>Sky ray Solar</t>
  </si>
  <si>
    <t>Nagpur</t>
  </si>
  <si>
    <t>Mr. Lokesh Nandanwar</t>
  </si>
  <si>
    <t>lokeshnandanwar@skyrayssolar.com</t>
  </si>
  <si>
    <t>Smart Solar Energy Experts , Kartik Ingle, Opp Petrol Pump, Chhoti Umari, Akola - 444005, Maharashtra</t>
  </si>
  <si>
    <t>Smart Roof Solar Solutions Pvt.Ltd</t>
  </si>
  <si>
    <t>GOPALPUR-CHANDIGARH</t>
  </si>
  <si>
    <t>Avnish Verma, 85060 56789</t>
  </si>
  <si>
    <t>06AAVCS6215R1ZF</t>
  </si>
  <si>
    <t>Thiruvathira, Kottamughal, Nalanchira P.O, Thiruvananthapuram - 695015, Kerala</t>
  </si>
  <si>
    <t>Smart Solar Energy Experts</t>
  </si>
  <si>
    <t>Akola, Maharashtra</t>
  </si>
  <si>
    <t>Karthik</t>
  </si>
  <si>
    <t>kartikingle03@gmail.com; smartsolarenergyexperts@gmail.com</t>
  </si>
  <si>
    <t>27AEAPI8560H1ZG</t>
  </si>
  <si>
    <t>SN SUN POWER INDIA PVT LTD, 6/70A SELAKKARICHAL, SULUR, Coimbatore - 641658, Tamil Nadu</t>
  </si>
  <si>
    <t>Smart Solar Homes</t>
  </si>
  <si>
    <t xml:space="preserve">Alan Babu </t>
  </si>
  <si>
    <t>91-9946554540/9846465454</t>
  </si>
  <si>
    <t>alan@smartsolarglobal.com</t>
  </si>
  <si>
    <t>32AXGPB2240N1ZT</t>
  </si>
  <si>
    <t>Sobha Classic &amp; Sobha Eternia Apartment Owners Association , Haralur Road , off Sarjapur Road ,, Bangalore - 560 102</t>
  </si>
  <si>
    <t>SN SUN POWER INDIA PVT LTD</t>
  </si>
  <si>
    <t>T. Saravanan/ Nirmala</t>
  </si>
  <si>
    <t>snsunpower@gmail.com</t>
  </si>
  <si>
    <t>33AAVCS4531Q1ZL</t>
  </si>
  <si>
    <t>SOFS Clean Energy Pvt Ltd, No.1/5, (30B/5), 1st Avenue, K Block, Anna Nagar East,Chennai - 600102. Tamilnadu</t>
  </si>
  <si>
    <t>Sobha Classic &amp; Sobha Eternia Apartment Owners Association</t>
  </si>
  <si>
    <t>Mr Srijith -</t>
  </si>
  <si>
    <t xml:space="preserve"> 77609 84795</t>
  </si>
  <si>
    <t>gsreeji@yahoo.com</t>
  </si>
  <si>
    <t>29AANAS2247R1ZJ</t>
  </si>
  <si>
    <t>Solar Green Solution , No.6, Patel Road, Perambur,, Chennai – 600 011</t>
  </si>
  <si>
    <t>SOFS Clean Energy Private Limited</t>
  </si>
  <si>
    <t>Anna Nagar East,, Chennai</t>
  </si>
  <si>
    <t>fredrick@solarforschools.co.uk</t>
  </si>
  <si>
    <t>33AAZCS1402J1Z7</t>
  </si>
  <si>
    <t>Solar Hub , No. 4/69D, Palal Building, Athani In, Thiruvaniyoor, Ernakulam, Kerala - 682308</t>
  </si>
  <si>
    <t>Solar Era</t>
  </si>
  <si>
    <t>Mr. Srinivas</t>
  </si>
  <si>
    <t>Solar Green Solution</t>
  </si>
  <si>
    <t>vellore, Tamilnadu</t>
  </si>
  <si>
    <t xml:space="preserve">Contact No: Murali </t>
  </si>
  <si>
    <t>Contact No: Murali - +91 9600861601</t>
  </si>
  <si>
    <t>sales@solargreensolutions.in</t>
  </si>
  <si>
    <t>33AEEFS3862A1ZD</t>
  </si>
  <si>
    <t>Prabhatkiran Sustainable Energy Pvt Ltd, No. 4, Jeeval Residency, Sakalecha Nagar, Jalna 431 203, Maharashtra</t>
  </si>
  <si>
    <t>Solar Hub</t>
  </si>
  <si>
    <t>George Varghese</t>
  </si>
  <si>
    <t>solarhubkochi@gmail.com</t>
  </si>
  <si>
    <t>32AEEFS4942P1ZL</t>
  </si>
  <si>
    <t>Sauryouth Enterprises , Ground Floor Adisha Appartment, Khanderao Colony,Near Arambh Clinic, Just Near Ramdass Garden,Canada Corner, Nashik Maharashtra - 422009</t>
  </si>
  <si>
    <t>Solar Prabhatkiran</t>
  </si>
  <si>
    <t>Mr. Mayur</t>
  </si>
  <si>
    <t>Pranjal Dhariwal , Solar Quest LLP , Shubh, Police Lines First Crossing , GOKHLE MARG, AJMER, RAJASTHAN - 305001 , 9600080961</t>
  </si>
  <si>
    <t>Solar Quest LLP</t>
  </si>
  <si>
    <t>Pranjal Dhariwal : 9600080961</t>
  </si>
  <si>
    <t>Pridivraj : 9597706503, 9828661615</t>
  </si>
  <si>
    <t>pranjal@solarquest.in</t>
  </si>
  <si>
    <t>08ACJFS2440R2ZH</t>
  </si>
  <si>
    <t>Head Office G3 -B Wing Het Kunj
 VP Road, Andheri West
 Mumbai - 400 058</t>
  </si>
  <si>
    <t>SOLAR SQUARE ENERGY PVT LTD</t>
  </si>
  <si>
    <t>Mr. Sujeet singh 9004334748</t>
  </si>
  <si>
    <t>bijan@solarsquare.in</t>
  </si>
  <si>
    <t>27AAVCS8269F1ZI</t>
  </si>
  <si>
    <t>Solarhub (PB) , Phagwara Road, Opppsite Moga Sokra Pharmacy, Hoshiarpur, Hoshiarpur, Punjab - 146001</t>
  </si>
  <si>
    <t>Solarhub (PB)</t>
  </si>
  <si>
    <t>Mr.Karan - 7018126770, 7696363183</t>
  </si>
  <si>
    <t>7018126770, 7696363183</t>
  </si>
  <si>
    <t>Solarhubcompany@yahoo.com</t>
  </si>
  <si>
    <t>03GBLPK5300P1ZG</t>
  </si>
  <si>
    <t>Solarryte</t>
  </si>
  <si>
    <t>Bhubaneswar / Cuttuck</t>
  </si>
  <si>
    <t>Mr. Uday Kumar Reddy</t>
  </si>
  <si>
    <t>uday.reddy@solaryte.com</t>
  </si>
  <si>
    <t>SOLECO ENERGY PVT LTD , No. 51/537©,First Floor,Highway Arcade, Victor Leenus Lane, Thykoodam,, Vytilla P O Kochi-682019, Kerala</t>
  </si>
  <si>
    <t>SOLECO ENERGY PVT LTD</t>
  </si>
  <si>
    <t>Winson Mammen : 9447281085</t>
  </si>
  <si>
    <t>Safia:8075669609</t>
  </si>
  <si>
    <t xml:space="preserve"> admin@soleco.in</t>
  </si>
  <si>
    <t>32ABCCS6458E1ZF</t>
  </si>
  <si>
    <t>Soleden Power Private Limitd, No. A - 154 Hosan Khan Mewat Nagar, Alwar, Rajasthan - 301 001</t>
  </si>
  <si>
    <t>Soleden Power Private Limitd</t>
  </si>
  <si>
    <t>Alwar,  Rajasthan</t>
  </si>
  <si>
    <t>Saurabh Sethi,</t>
  </si>
  <si>
    <t>saurabhsethi@soleden.in</t>
  </si>
  <si>
    <t>08AAYCS6030P1ZF</t>
  </si>
  <si>
    <t>#H-412,Sumel Business Park 7,
 Nr. Soni Ni Chali BRTS Bus Stand,
 Rakhiyal,Ahmedabad-380023</t>
  </si>
  <si>
    <t>Soleos Solar Energy</t>
  </si>
  <si>
    <t>Rakhiyal,Ahmedabad</t>
  </si>
  <si>
    <t>Mr. Aniket Rangholia</t>
  </si>
  <si>
    <t>aniket@soleos.in</t>
  </si>
  <si>
    <t>GST NO. 36AATFK7558C1ZV.</t>
  </si>
  <si>
    <t>SOLIS IMPERIUM LLP , ShivPushpa, 35-8 near PMT Colony, Mohan Nagar, RajgadToranaChowk, Dhankawadi, Pune- 411043</t>
  </si>
  <si>
    <t>SOLIS IMPERIUM LLP</t>
  </si>
  <si>
    <t>Mr.Atul Pawar</t>
  </si>
  <si>
    <t>amppower2u@hotmail.com ; ramharitapare95@gmail.com</t>
  </si>
  <si>
    <t>27BIOPT7648L1Z5</t>
  </si>
  <si>
    <t>Mr Rajesh Maloo ,Sologics India LLP ,32-33, Garg Building, Vidhyut Nagar B,Near DCM, Ajmer Road, Jaipur 302021. ,9001899170 ,</t>
  </si>
  <si>
    <t>Sologics India LLP</t>
  </si>
  <si>
    <t>Mr Rajesh Maloo- 9001899170</t>
  </si>
  <si>
    <t>Mr Mansukh-  93526 83363</t>
  </si>
  <si>
    <t xml:space="preserve"> &lt;sologicsindia@gmail.com&gt;Rajesh Maloo &lt;rajeshmaloo29@gmail.com&gt;</t>
  </si>
  <si>
    <t>08ADAFS4896B1ZY</t>
  </si>
  <si>
    <t>Solray Solutions LLP , 274-A, Satyam,, Pedem Road,, Mapusa, Goa- 403507</t>
  </si>
  <si>
    <t>Solray Solutions LLP</t>
  </si>
  <si>
    <t>Assagoa, Goa</t>
  </si>
  <si>
    <t xml:space="preserve">Ms Sandhya- </t>
  </si>
  <si>
    <t>95974 34426</t>
  </si>
  <si>
    <t>sandhya@solraysolutions.com</t>
  </si>
  <si>
    <t>30ADGFS0210D1Z1</t>
  </si>
  <si>
    <t>Somani Solar, Infront of Gondwana Vikas Mandal,,Near Tukdoji Putla, Nagpur 440024, Maharashtra</t>
  </si>
  <si>
    <t>Somani Solar</t>
  </si>
  <si>
    <t>27ADRFS6274N1Z0</t>
  </si>
  <si>
    <t>3-91 Kajaragutthu, Hiriyadaka Post , Udupi, Karnataka, India - 576113, Shreesha Hedge - 9379799111, 8618717938</t>
  </si>
  <si>
    <t>Soorya Solar Systems</t>
  </si>
  <si>
    <t>Udupi, Karnataka</t>
  </si>
  <si>
    <t>Mr.Shreesha Hedge</t>
  </si>
  <si>
    <t>9379799111   ,8618717938</t>
  </si>
  <si>
    <t>shreeshahegde@ymail.com</t>
  </si>
  <si>
    <t>29AOZPH6154B1ZL </t>
  </si>
  <si>
    <t>Chennai – Bangalore Highway, Opposite to Hyundai Motors,, Sriperumbudur Taluk, Irungattukottai, Tamil Nadu 602117, Dinesh Kumar : 7358559826</t>
  </si>
  <si>
    <t>Sootless Energy Private Limited</t>
  </si>
  <si>
    <t>Sriperumbudur Taluk, Irungattukottai</t>
  </si>
  <si>
    <t>Dinesh Kumar</t>
  </si>
  <si>
    <t>info@sootlessenergy.com</t>
  </si>
  <si>
    <t>33AAVCS9012N1ZP</t>
  </si>
  <si>
    <t>Southern Energy Development Corporation Ltd, No.43, Parry House, Moore Street, Chennai - 600001. Tamil Nadu</t>
  </si>
  <si>
    <t>Soura Vidyut</t>
  </si>
  <si>
    <t>Mr. Vinay raj</t>
  </si>
  <si>
    <t>vinay@sauravidyut.in</t>
  </si>
  <si>
    <t>Sri Aurobindo Ashram Ttrust, Pondicherry. 605001</t>
  </si>
  <si>
    <t>Southern Energy Development Corporation Limited</t>
  </si>
  <si>
    <t>Kanchipuram Dist,</t>
  </si>
  <si>
    <t>Mr.Sudhakar</t>
  </si>
  <si>
    <t>33AAECS3210R2Z9</t>
  </si>
  <si>
    <t>Mr.Srikanth Chandrasekar, 90/2, 9th South Cross Street,Kapaliswarar Nagar, Neelangarai,Chennai - 600 041, Tamilnadu</t>
  </si>
  <si>
    <t>Spark Solar</t>
  </si>
  <si>
    <t>Mr. Swapnil</t>
  </si>
  <si>
    <t>swapnil@sparksolar.co.in</t>
  </si>
  <si>
    <t>Old Padoli, Near Pratap Yard, Chota Nagpur Road, Chandrapur - 442406, Maharashtra, 7447445082, 9923012344</t>
  </si>
  <si>
    <t>Sri Aurobindo Ashram Ttrust</t>
  </si>
  <si>
    <t>Mr.Sandeepan</t>
  </si>
  <si>
    <t>34AAATS2408L1ZJ</t>
  </si>
  <si>
    <t>SSK Enterprises, 2420, Dalmandai, Opposite To Merchant Bank, Ahmednagar - 414001, Maharashtra</t>
  </si>
  <si>
    <t>Srikanth Chandrasekar</t>
  </si>
  <si>
    <t>Mr.Mohan -</t>
  </si>
  <si>
    <t>Srinath Engineerings</t>
  </si>
  <si>
    <t>Chandrapur - 442406</t>
  </si>
  <si>
    <t>7447445082, 9923012344</t>
  </si>
  <si>
    <t>shrinath.acnts@gmail.com</t>
  </si>
  <si>
    <t>27AKUPD4811C1ZC</t>
  </si>
  <si>
    <t>Standard Engineering Company, 131/7B, Hadapsar Industrial Estate,Near Silver Jubilee Motors,Pune- 411013, Maharastra</t>
  </si>
  <si>
    <t>SSK Enterprises</t>
  </si>
  <si>
    <t>AHMEDNAGAR,, MAHARASHTRA</t>
  </si>
  <si>
    <t xml:space="preserve">Satish Kakani - </t>
  </si>
  <si>
    <t>adityasolar12@gmail.com</t>
  </si>
  <si>
    <t>27AKVPK8549H1ZB</t>
  </si>
  <si>
    <t>Stergy Cleantech Pvt Ltd , Building No:12/16, Arattuvazhy Ward, Alappuzha, Kerala 688007 IN, Kerala</t>
  </si>
  <si>
    <t>Standard Engineering Company</t>
  </si>
  <si>
    <t>Chirag Pungaliya</t>
  </si>
  <si>
    <t>shreyarpradeep@gmail.com; chirag@sunbeam.net</t>
  </si>
  <si>
    <t>27ABBFS7631R1ZH</t>
  </si>
  <si>
    <t>Mr.Nedeem Kazi , Sugatu Infra Pvt Ltd , Sugatu Infra Pvt Ltd the Playce, , 1st Floor Marathon Maxima, LBS Road, , Mulund West , Mumbai - 400 080. Maharashtra , 8104914827</t>
  </si>
  <si>
    <t>Stergy Cleantech Pvt Ltd</t>
  </si>
  <si>
    <t>Mr. Jithu, 81368 97316</t>
  </si>
  <si>
    <t>81368 97316</t>
  </si>
  <si>
    <t>accounts@stergycleantech.com</t>
  </si>
  <si>
    <t>32AAYCS8836K1ZG</t>
  </si>
  <si>
    <t>Sugatu Infra Pvt Ltd (GJ) , 15-A/B, Shah Industrial Park-2,, Lamdapura Road, Manjusar, Savli, Vadodara Gujarat 391775</t>
  </si>
  <si>
    <t>Sugatu Infra Pvt Ltd</t>
  </si>
  <si>
    <t xml:space="preserve"> Devendra. Nedeem Kazi</t>
  </si>
  <si>
    <t>8104914827; 7906470871</t>
  </si>
  <si>
    <t>hshringi@sudatu.net</t>
  </si>
  <si>
    <t>27ABBCS0023N1ZF</t>
  </si>
  <si>
    <t>Sun Best , 238 / 10, Nehru Ji Road, Valli Nagar, Theni - 625531</t>
  </si>
  <si>
    <t>Sugatu Infra Pvt Ltd (GJ)</t>
  </si>
  <si>
    <t>Hemant Sarangi</t>
  </si>
  <si>
    <t>79770 44390</t>
  </si>
  <si>
    <t>sales@sugatu.net</t>
  </si>
  <si>
    <t>24ABBCS0023N1ZL</t>
  </si>
  <si>
    <t>Sun Ray Products Pvt Ltd, Bejai Church Complex, Bejai , Mangalore - 575 004, Karnataka</t>
  </si>
  <si>
    <t>Sun Best</t>
  </si>
  <si>
    <t>Tirunelveli 627201</t>
  </si>
  <si>
    <t xml:space="preserve">Rajesh : </t>
  </si>
  <si>
    <t>33AGVPP4222E1ZE</t>
  </si>
  <si>
    <t>Ms.Neha Bothra , No.31, 9th Main 4th Cross , RPC Layout Vijayanagar , Bangalore - 560 040</t>
  </si>
  <si>
    <t>Sun Ray Products Pvt Ltd</t>
  </si>
  <si>
    <t xml:space="preserve">	sunraypowersol@gmail.com,
contact@sunraysol.com</t>
  </si>
  <si>
    <t>29ABCCS5572K2ZR</t>
  </si>
  <si>
    <t>Mr. Baddy Martin , Reecco Energy India Pvt ltd , No.IV/219,B4, Pala Road, , Chunkam, Kolani P.O , Thodupuzha - 685608 , Kerala , 9745697444</t>
  </si>
  <si>
    <t>Sun Trop Solar Pvt Ltd</t>
  </si>
  <si>
    <t>Neha : 9606621113, Office - 080 23119520</t>
  </si>
  <si>
    <t>ankitjain@suntropsolar.com</t>
  </si>
  <si>
    <t>29AASCS1914L1ZQ</t>
  </si>
  <si>
    <t>Sun World Solar Systems</t>
  </si>
  <si>
    <t>Manjalloor, Kerala</t>
  </si>
  <si>
    <t>Baby Mathew 9745697444</t>
  </si>
  <si>
    <t>info@sunworldsolar.com</t>
  </si>
  <si>
    <t>32AUKPS4959G1Z7</t>
  </si>
  <si>
    <t>Suninfra Energies Pvt.Ltd , 10 Pritam Society,, Opp. State Bank Of India, Malegaon - 423203</t>
  </si>
  <si>
    <t xml:space="preserve">Sunday Energy Solutions </t>
  </si>
  <si>
    <t>Edappal, Malappuram, Kera;a</t>
  </si>
  <si>
    <t>Jayaram</t>
  </si>
  <si>
    <t>sundayenergysolutions@gmail.com</t>
  </si>
  <si>
    <t>32ESCPP4145R1Z9</t>
  </si>
  <si>
    <t>No. 34 , I phase , Wood Creek County, Nandambakkam St.Thomas Mount, Chennai, Tamilnadu 600016</t>
  </si>
  <si>
    <t xml:space="preserve">Sundigo Solar </t>
  </si>
  <si>
    <t>Lucknow UP</t>
  </si>
  <si>
    <t>Mr. Nishant Agarwal</t>
  </si>
  <si>
    <t>commercial@sundigosolar.com</t>
  </si>
  <si>
    <t>276 Rajeev Gandhi Nagar, Kota, Rajasthan</t>
  </si>
  <si>
    <t>Suninfra Energies Pvt.Ltd</t>
  </si>
  <si>
    <t xml:space="preserve"> Malegaon, Maharashtra</t>
  </si>
  <si>
    <t>Khalid Malik SunInfra :</t>
  </si>
  <si>
    <t xml:space="preserve"> 93708 30887</t>
  </si>
  <si>
    <t>durgesh@suninfra.co.in</t>
  </si>
  <si>
    <t>27AAWCS9843C1ZP</t>
  </si>
  <si>
    <t>Sunplug Energy , C/o Sitara Hotel, Bapat Nagar,Nagpur Road, Chandrapur - 442401, Maharashtra</t>
  </si>
  <si>
    <t>Sunmeister Energy Pvt. Ltd (OPC)</t>
  </si>
  <si>
    <t>Saswat Das</t>
  </si>
  <si>
    <t>saswat.das@sunmeister.in,</t>
  </si>
  <si>
    <t>33AAUCS7563B1Z3</t>
  </si>
  <si>
    <t>Sunovative Private Limited</t>
  </si>
  <si>
    <t>Rajeev Gandhi Nagar, Kota</t>
  </si>
  <si>
    <t>Mr Anubhav</t>
  </si>
  <si>
    <t>anubhav@sunovative.in</t>
  </si>
  <si>
    <t>08AAXCS5196F1ZK</t>
  </si>
  <si>
    <t>Sunrise Corporation , 20, Kailash Building ,, Panjarapole Complex, Neri Naka ,, Jalgaon-425001, Maharashtra</t>
  </si>
  <si>
    <t>Sunplug Energy</t>
  </si>
  <si>
    <t>Sunplugenergy@gmail.com</t>
  </si>
  <si>
    <t>27ADLFS6065K1ZF</t>
  </si>
  <si>
    <t>Sunrise Enterprises , Ratan Nagar, Mankapur, Nagpur 440030, Maharashtra</t>
  </si>
  <si>
    <t>Sunray Solar</t>
  </si>
  <si>
    <t>Mr. Raju</t>
  </si>
  <si>
    <t xml:space="preserve">sunraypowersol@gmail.com </t>
  </si>
  <si>
    <t>Sunshine Solar , Wafgaon Road,Rajgurunagar, Pune - 410505, Maharashtra, India</t>
  </si>
  <si>
    <t>Sunrise Corporation</t>
  </si>
  <si>
    <t>Jalgaon-425001</t>
  </si>
  <si>
    <t xml:space="preserve">Mr. Rajendra Laddha </t>
  </si>
  <si>
    <t>suryaputrasystems@gmail.com</t>
  </si>
  <si>
    <t>27AAAHL6045C1ZK</t>
  </si>
  <si>
    <t>Sunrise Enterprises</t>
  </si>
  <si>
    <t>Mr. Yash - +919370355355</t>
  </si>
  <si>
    <t>nadeem.tspl@gmail.com</t>
  </si>
  <si>
    <t>27CBLPK4488E1ZA</t>
  </si>
  <si>
    <t>B-312,G O Square, Wakad-Hinjewadi Road, Wakad, Pune-411057, Maharashtra</t>
  </si>
  <si>
    <t>Sunshine Solar</t>
  </si>
  <si>
    <t>Mr. Sachin Sangle</t>
  </si>
  <si>
    <t>sangle.sachin1@gmail.com</t>
  </si>
  <si>
    <t>27BKAPS0630R1ZS</t>
  </si>
  <si>
    <t>Sunson Energy Devices Pvt Ltd(UP), E-12 Sector 3 Noida, Alaknanda, Uttar Pradesh-201301</t>
  </si>
  <si>
    <t>Sunshot Technologies Private Limited</t>
  </si>
  <si>
    <t>Mr. Atul L Pakhale</t>
  </si>
  <si>
    <t>atul.pakhale@sunshot.in</t>
  </si>
  <si>
    <t>27AAICA8224D1ZU</t>
  </si>
  <si>
    <t>Sunson Energy Devices Pvt Ltd</t>
  </si>
  <si>
    <t>Hariyana</t>
  </si>
  <si>
    <t xml:space="preserve">Ms. Arshi </t>
  </si>
  <si>
    <t>07AABCS8078E1Z7</t>
  </si>
  <si>
    <t>Suntastic Solar Systems Private Limited, 27A / 69, First Pilliayar Koil Street, Lakshmipuram, Chrompet,Chennai - 600 044, Tamil Nadu.</t>
  </si>
  <si>
    <t>Suntastic Solar Systems Private Limited</t>
  </si>
  <si>
    <t>Neelankavil</t>
  </si>
  <si>
    <t>89398 38059</t>
  </si>
  <si>
    <t>33AAXCS4958B1ZZ</t>
  </si>
  <si>
    <t>Suntec Renewable Systems, No 2/26, KR Building, Sathy Main Road, , Kovilpalayam, Coimbatore - 641 107</t>
  </si>
  <si>
    <t>Suntec Renewable Systems</t>
  </si>
  <si>
    <t>33AEDFS3056D1ZE</t>
  </si>
  <si>
    <t>SUNTECH SYSTEMS, HENA SINGH, P O KG ASHRAM, KOLAKUSMA, SARIDHALA, KOLAKUSMA SARIDHALA,Dhanbad, Jharkhand, 828109</t>
  </si>
  <si>
    <t>SUNTECH SYSTEMS</t>
  </si>
  <si>
    <t>SARAIDHELA, DHANBAD</t>
  </si>
  <si>
    <t>JHARKHAND</t>
  </si>
  <si>
    <t>20HAHPS5304D1Z2</t>
  </si>
  <si>
    <t>Sunville Renewable Energy Pvt Ltd , ‘SAGAR’/C1,
 47B Sadananda Road
 , Kolkata – 700 026, West Bengal. INDIA</t>
  </si>
  <si>
    <t>Sunville Renewable Energy Pvt Ltd</t>
  </si>
  <si>
    <t>Mr Sagar Sharma</t>
  </si>
  <si>
    <t>Tel: +91 33 24668404/+91 9674735960 / 62</t>
  </si>
  <si>
    <t>19ABACS8103Q1ZU</t>
  </si>
  <si>
    <t>SunWorks Energy Pvt Ltd, Road no 11, Jubilee Hills,Hyderabad - 500033, Telangana</t>
  </si>
  <si>
    <t>SunWorks Energy Pvt Ltd</t>
  </si>
  <si>
    <t>9666204402 / 8328083320</t>
  </si>
  <si>
    <t>36AAVCS9974M1ZY</t>
  </si>
  <si>
    <t>Surya Energy Solutions, 21/51, parson building, NH bypass Vyttila,Ernakulam\- 682 019 Kerala</t>
  </si>
  <si>
    <t>Surya Energy Solutions</t>
  </si>
  <si>
    <t>32BCLPJ4620H1ZV</t>
  </si>
  <si>
    <t>Suryaamshu Renewable energy solutions, , Bldg -A, office no.- A 130, Heritage Princess,, Opp Almeida High school,, Ponda Goa - 403401</t>
  </si>
  <si>
    <t>Suryaamshu Renewable energy solutions,</t>
  </si>
  <si>
    <t>Ponda</t>
  </si>
  <si>
    <t>Mayuresh</t>
  </si>
  <si>
    <t>94229 70884</t>
  </si>
  <si>
    <t>Mayuresh.upadhye@suryaamshu.co.in</t>
  </si>
  <si>
    <t>30AEDFS4445Q1ZQ</t>
  </si>
  <si>
    <t>Suryavizhudhugal Energy Solutions Pvt , Annai Indira Gandhi Street No. 6, Tagore Nagar, Lawspet, Pondicherry - 605 008</t>
  </si>
  <si>
    <t>Suryatanaya Energy</t>
  </si>
  <si>
    <t>Mr. Sidharth</t>
  </si>
  <si>
    <t>SWELECT ENERGY SYSTEMS LIMITED U3S, Unit 3 - Salem, No.58/3 Nachiyur Salem Main Road, Idappadi , Salem District - 637105, Tamil Nadu</t>
  </si>
  <si>
    <t>Suryavizhudhugal Energy Solutions Pvt Ltd</t>
  </si>
  <si>
    <t>Nagercoil, Tamilnadu</t>
  </si>
  <si>
    <t>34ABBCS9601E1ZL</t>
  </si>
  <si>
    <t>Tanto Beach Resort, Swimming Pool 1, Kalapet - 605014, Puducherry, India.</t>
  </si>
  <si>
    <t>SWELECT ENERGY SYSTEMS LIMITED U3S</t>
  </si>
  <si>
    <t>Salem, Tamilnadu</t>
  </si>
  <si>
    <t>Sabrina; Saravanan</t>
  </si>
  <si>
    <t>33AAACN2366F2ZS</t>
  </si>
  <si>
    <t>TCM Limited (Formerty Travancore Chemical &amp; Mfg.Co.Ltd), House No. 28/2917 "Aiswarya", Ponneth Temple Road, Shanthi Nagar, Kadavanthra ,Cochin - 682 020, Kerala.</t>
  </si>
  <si>
    <t>Tanto Beach Resort</t>
  </si>
  <si>
    <t>Puducherry, Auroville</t>
  </si>
  <si>
    <t>34AAATA0037BEZC</t>
  </si>
  <si>
    <t>Teamsustain Limited , Team House' Plot No: 71, MRA., Kakkanad, Kerala India - 682 030</t>
  </si>
  <si>
    <t xml:space="preserve">TCM Limited			</t>
  </si>
  <si>
    <t>Ranjit</t>
  </si>
  <si>
    <t>6235044405, 6235044406</t>
  </si>
  <si>
    <t>TECH SOLAR AND SYSTEMS , C-8, Ashtavinayak Paradise Society,, Koradi Road, Nagpur-440030, Maharashtra</t>
  </si>
  <si>
    <t>Teamsustain Limited</t>
  </si>
  <si>
    <t>Mr Biju – 9567870191</t>
  </si>
  <si>
    <t>purchase@teamsustain.in</t>
  </si>
  <si>
    <t>32AACCT5908P1Z0</t>
  </si>
  <si>
    <t>TECH SOLAR AND SYSTEMS</t>
  </si>
  <si>
    <t xml:space="preserve"> Pallavi - 8806992908</t>
  </si>
  <si>
    <t>sushil@techsolarsystems.com</t>
  </si>
  <si>
    <t>27AAKFT5671L1ZH</t>
  </si>
  <si>
    <t>Sanjivani, 2nd Floor, Opp, Navpratibha Night School, Reshimbag Square, Siraspeth, Umred Road, Nagpur, Maharashtra - 440024, Mr Saurabh, 8275398277, 7769985558</t>
  </si>
  <si>
    <t>Technotium Tech</t>
  </si>
  <si>
    <t>Mr Saurabh</t>
  </si>
  <si>
    <t>8275398277, 7769985558</t>
  </si>
  <si>
    <t xml:space="preserve">	info@technotium.in,technotiumtech@gmail.com</t>
  </si>
  <si>
    <t>27AAMFT3787D1ZR</t>
  </si>
  <si>
    <t xml:space="preserve">Techser </t>
  </si>
  <si>
    <t>Mr. Prasana joshi</t>
  </si>
  <si>
    <t>9448990424 / 8903122696</t>
  </si>
  <si>
    <t>psjoshi@techser.com</t>
  </si>
  <si>
    <t>Madhok Complex, Opp, Silver Arc Mall, Near Arti Chowk, Ferozepur Road, Ludhiana - Punjab - 141001</t>
  </si>
  <si>
    <t>Tecsa Solar Systems</t>
  </si>
  <si>
    <t>Ludhiana</t>
  </si>
  <si>
    <t>tecsasolar@gmail.com</t>
  </si>
  <si>
    <t>03AGQPJ2851E1ZL</t>
  </si>
  <si>
    <t>No.37, Ground Floor, 3rd Main, 1st Block, 3rd Phase, Banashankari, 3rd Stage, Bangalore - 560085</t>
  </si>
  <si>
    <t>TerraServe International</t>
  </si>
  <si>
    <t>Mr. Suryatej M Vadulas</t>
  </si>
  <si>
    <t>suryatej@terraserveasia.com</t>
  </si>
  <si>
    <t xml:space="preserve"> 29AAJFT4611M1ZQ</t>
  </si>
  <si>
    <t>Think Solar Energy Solutions, XI/166, Muravanthuruth, Vadakkekara PO, N, Paravur, Ernakulam- 683522, Kerala</t>
  </si>
  <si>
    <t>Think Solar Energy Solutions</t>
  </si>
  <si>
    <t>32AAQFT7188J1ZG</t>
  </si>
  <si>
    <t>S.No.531/3, Village : Sagawadi, Taluk : Sihor, Dist: Bhavnagar- 364001, Gujarat</t>
  </si>
  <si>
    <t>Tulip Chemicals Pvt.Ltd</t>
  </si>
  <si>
    <t>Bhavnagar</t>
  </si>
  <si>
    <t>Hitesh Kapashi</t>
  </si>
  <si>
    <t>tulipchem@bsnl.in</t>
  </si>
  <si>
    <t>24AAACT7833P1ZV</t>
  </si>
  <si>
    <t>UNIFAB TEXCOT INDIA P LTD, S.f.no: 239 Vettaikaran Kaadu,Kumar Nagar, Kaniyur Village,Karumathampatti - 641659, Tamilnadu, India.</t>
  </si>
  <si>
    <t>UNIFAB TEXCOT INDIA P LTD</t>
  </si>
  <si>
    <t>9384441279, 8098515777</t>
  </si>
  <si>
    <t>33AAACU7558A1ZK</t>
  </si>
  <si>
    <t>Lok Gaurav A2 CHS Ltd, LBS marg Gandhinagar, Vikhroli West Mumbai - 400083</t>
  </si>
  <si>
    <t>Unity Solutions</t>
  </si>
  <si>
    <t>Vikhroli West Mumbai</t>
  </si>
  <si>
    <t>Mr Yogeshwar, Rakesh</t>
  </si>
  <si>
    <t>rakesh@unitysolution.net</t>
  </si>
  <si>
    <t>27AIGPA9891B1Z9</t>
  </si>
  <si>
    <t>UNNATI TECHNOFAB, S. No. 69, Next to Manjri Stud Farm,Pune - Solapur Highway, Tq. Haveli, Dist., Pune - 412307 Maharashtra, India.</t>
  </si>
  <si>
    <t>UNNATI TECHNOFAB</t>
  </si>
  <si>
    <t>Sager Kulkarni  99235 88413</t>
  </si>
  <si>
    <t>99235 88413</t>
  </si>
  <si>
    <t>27DZWPS9578H1ZY</t>
  </si>
  <si>
    <t>Usap Solarfuel LLP , H NO -515, SHOP NO- 1, RADKE LAYOUT,, HINGNA ROAD, BALAJI BUS-STAND, Nagpur,, Maharashtra, 440016</t>
  </si>
  <si>
    <t>Usap Solarfuel LLP</t>
  </si>
  <si>
    <t>Mr. Anil Bhure : 9673579095</t>
  </si>
  <si>
    <t>solarfueljv@gmail.com</t>
  </si>
  <si>
    <t>27AAFFU8724Q1ZB</t>
  </si>
  <si>
    <t>SHOP NO 3, SHIVSAGAR SOCIETY,, CHENDHARE, ALIBAUG,, Raigad, Maharashtra - 402201, Swapnali, 7767000 - 680 &amp; 667</t>
  </si>
  <si>
    <t>VEGA LIGHTS TECHNO SERVICES</t>
  </si>
  <si>
    <t>Swapnali, 7767000 - 680 &amp; 667</t>
  </si>
  <si>
    <t>7767000 - 680 &amp; 667</t>
  </si>
  <si>
    <t>vegalights@gmail.com</t>
  </si>
  <si>
    <t>27ABQPL6461M1ZW</t>
  </si>
  <si>
    <t>Mr. Venkatesh, , Vesat Solar Products , , No # 21/1, East Tv samy, , R.S. Puram, Coimbatore - 641002.</t>
  </si>
  <si>
    <t>Vesat Renewables Private Limited</t>
  </si>
  <si>
    <t>Vishak</t>
  </si>
  <si>
    <t>95783 48884</t>
  </si>
  <si>
    <t>projects@vesatsolar.com</t>
  </si>
  <si>
    <t>33AAHCV0157B1ZT</t>
  </si>
  <si>
    <t>VilvaTech - Experts in Automation , No.63, AA complex, Rahman Nagar,, Thanjavur Tamil Nadu 613004</t>
  </si>
  <si>
    <t>VilvaTech - Experts in Automation</t>
  </si>
  <si>
    <t xml:space="preserve">Swamimalai </t>
  </si>
  <si>
    <t>Arun Baskaran</t>
  </si>
  <si>
    <t>73393 33614</t>
  </si>
  <si>
    <t>33KDBPS6551L1Z0</t>
  </si>
  <si>
    <t>Vimco Solar , 8 - A Bhagat Singh Nagar, Model House, Jalhandar Punjab - 144001</t>
  </si>
  <si>
    <t>Vimco Solar</t>
  </si>
  <si>
    <t>Jhalnagar, Punjab</t>
  </si>
  <si>
    <t>Raghav</t>
  </si>
  <si>
    <t xml:space="preserve">	internationalvimco@gmail.com</t>
  </si>
  <si>
    <t>03BCCPV9525N1Z2</t>
  </si>
  <si>
    <t>Viridis Engineering India Private Ltd , No. 6, GK Sundaram St, KK Pudur,, Saibabacolony, Coimbatore - 641038, Tamil Nadu</t>
  </si>
  <si>
    <t>Viridis Engineering India Private Ltd</t>
  </si>
  <si>
    <t xml:space="preserve">Mr. Raveendiran, Nandhini M </t>
  </si>
  <si>
    <t>8220162493; 9677632453</t>
  </si>
  <si>
    <t>raveendiran@viridisenergy.in</t>
  </si>
  <si>
    <t>33AAECV7528D1ZF</t>
  </si>
  <si>
    <t>"Vridhi" Flat No.D2, New No.45, 1st Main Road, R A Puram , Chennai - 600028</t>
  </si>
  <si>
    <t>Visalam Technology Services</t>
  </si>
  <si>
    <t>R A Puram ,  Chennai</t>
  </si>
  <si>
    <t>Mr.M.Ulagappan</t>
  </si>
  <si>
    <t>ulagappan@visalamtech.com</t>
  </si>
  <si>
    <t>33AAQFV0949K1ZN</t>
  </si>
  <si>
    <t>Viva Technologies , No.53, Dr. N.G.P Nagar, Kalapatty (PO), Coimbatore - 641035</t>
  </si>
  <si>
    <t>Viva Technologies</t>
  </si>
  <si>
    <t>Thangaraj</t>
  </si>
  <si>
    <t>vivatech2006@gmail.com</t>
  </si>
  <si>
    <t>33ADFPT5964Q1ZO</t>
  </si>
  <si>
    <t>Mr. Muthukumar , VRM Energy Consultancy Services Pvt Ltd , No.1, Rathinammal Street , Rangarajapuram Main Road , Kodambakkam, Chennai - 600024</t>
  </si>
  <si>
    <t>VRM Energy Consultancy Services Pvt Ltd</t>
  </si>
  <si>
    <t>Kodambakkam, Chennai - 600024</t>
  </si>
  <si>
    <t>33AAECV2183N1Z1</t>
  </si>
  <si>
    <t>Waaree Energy Pvt Ltd (Gujarat), No. A/234 Groumd Floor, Behind Surat, Ahmedabad Transport, Road No. 2.G.I.D.C, Sachin - 394 230, Gujarat</t>
  </si>
  <si>
    <t>Waaree Energy Pvt Ltd (Gujarat)</t>
  </si>
  <si>
    <t>Tirupati - 517561</t>
  </si>
  <si>
    <t>Andhra Pradesh</t>
  </si>
  <si>
    <t xml:space="preserve"> Mr. Deepak - </t>
  </si>
  <si>
    <t>24AAACA4043J2Z1</t>
  </si>
  <si>
    <t>WAV Energy Solutions</t>
  </si>
  <si>
    <t>Ram Subramaniam - Managing Partner</t>
  </si>
  <si>
    <t>75400 51510</t>
  </si>
  <si>
    <t>info@wavenergy.in</t>
  </si>
  <si>
    <t>33AACFW7524R1ZL</t>
  </si>
  <si>
    <t>WAV Energy Solutions , 477L, Rajaji Street, Chakra Nagar, Paramathi Velur,, Namakkal - 638182,</t>
  </si>
  <si>
    <t>Winman Software  India LLP</t>
  </si>
  <si>
    <t>Tejas- 6360 323 616</t>
  </si>
  <si>
    <t>info@winmansoftware.com</t>
  </si>
  <si>
    <t>29AACFW2560P1ZK</t>
  </si>
  <si>
    <t>Winman Software India LLP , NH-66, Kottara Chowki, MANGALORE - 575013, KARNATAKA</t>
  </si>
  <si>
    <t>WRS Energy Solutions LLP</t>
  </si>
  <si>
    <t>Mr. Prashant - 82081 66080, 9860600912</t>
  </si>
  <si>
    <t xml:space="preserve"> 82081 66080, 9860600912</t>
  </si>
  <si>
    <t>prashant@wersolar.in   ; accounts@wersolar.in</t>
  </si>
  <si>
    <t>27AACFW6581E1ZY</t>
  </si>
  <si>
    <t>WRS Energy Solutions LLP, Rathi Chambers, Khadkali Signal, GPO Road, Nashik 422001, Maharastra</t>
  </si>
  <si>
    <t>Zodiac Energy Ltd.</t>
  </si>
  <si>
    <t xml:space="preserve">Rameshbhai -  Hemendrabhai - </t>
  </si>
  <si>
    <t>6355373141; 9099917915,</t>
  </si>
  <si>
    <t>purchase@zodiacenergy.com</t>
  </si>
  <si>
    <t>24AAACZ1284C1ZN</t>
  </si>
  <si>
    <t>Opp. Vizag Steel Godown, Sarkhej-Dholka Road,, Nr.Bharti Asharam, Fatehwadi, Sarkhej,, Ahmedabad-382210, Gujarat, Anish Shah : 8160052646.</t>
  </si>
  <si>
    <t>Ztric India Pvt Ltd</t>
  </si>
  <si>
    <t>Priyanka - 9011130322</t>
  </si>
  <si>
    <t>accounts@ztric.com, purchase@ztric.com</t>
  </si>
  <si>
    <t>27AAACZ9226A1ZF</t>
  </si>
  <si>
    <t>Ztric India Pvt Ltd , 501, Crystal Row House, Sahyadri Farms,Behing Kapil Complex, Baner Road, Pune - 411045</t>
  </si>
  <si>
    <t>Olo Infra</t>
  </si>
  <si>
    <t>Nitin Deshmukh</t>
  </si>
  <si>
    <t>90828 26775</t>
  </si>
  <si>
    <t>oloinfra@gmail.com</t>
  </si>
  <si>
    <t>Tathastu Renewable Energy Developer &amp; Services , "Sahajanand Apparment" B Wing, Ground Floor, Flat No : 2 , Near Kids Zee School ,, Mahalaxami Nagar, Aadgaon – Nashik - 422003</t>
  </si>
  <si>
    <t>Phoenix Electric Corporation</t>
  </si>
  <si>
    <t>Aurangabad, Maharashtra</t>
  </si>
  <si>
    <t>Sachin Narsikar-Phatak</t>
  </si>
  <si>
    <t>93252 12237</t>
  </si>
  <si>
    <t>phoenix.electric.corporation@gmail.com</t>
  </si>
  <si>
    <t>U-Solar Clean Energy Solutions Pvt. Ltd. , S 208, 2nd Floor, The Excellency, No 8 Papanna Street, St. Mark's Road, Bangalore 560 001, Karnataka</t>
  </si>
  <si>
    <t>Sigma Traders</t>
  </si>
  <si>
    <t>Kawalraj Singh</t>
  </si>
  <si>
    <t>78377 60013</t>
  </si>
  <si>
    <t>sigmatraders0013@gmail.com</t>
  </si>
  <si>
    <t>Solar Master , 70/E, 1, Poothrikka, Arikaranadu South,, Ernakulam, Kerala, 682308</t>
  </si>
  <si>
    <t>Enrich Energy</t>
  </si>
  <si>
    <t>Rakesh Herage</t>
  </si>
  <si>
    <t>9886245838 ; 90229 32247</t>
  </si>
  <si>
    <t>Rakesh.herage@enrichenergy.com</t>
  </si>
  <si>
    <t>Arka Energy</t>
  </si>
  <si>
    <t>Sangli, Maharashtra</t>
  </si>
  <si>
    <t>Rushikesh Todkar</t>
  </si>
  <si>
    <t>79727 26328</t>
  </si>
  <si>
    <t>Solpath Energy</t>
  </si>
  <si>
    <t>Ahmedabad</t>
  </si>
  <si>
    <t>Ravi Lakhani</t>
  </si>
  <si>
    <t>95123 73381</t>
  </si>
  <si>
    <t>Ravi@solpathenergy.com</t>
  </si>
  <si>
    <t>Tathastu Renewable Energy Developer &amp; Services</t>
  </si>
  <si>
    <t>Nashik, Maharashtra</t>
  </si>
  <si>
    <t>Gaurav Chavan</t>
  </si>
  <si>
    <t>99237 64194</t>
  </si>
  <si>
    <t>tathastu.energysales@gmail.com /  tathastu.energypurchase@gmail.com</t>
  </si>
  <si>
    <t>Goldi Solar Pvt Ltd</t>
  </si>
  <si>
    <t>Surat</t>
  </si>
  <si>
    <t>Sandip Vekariya</t>
  </si>
  <si>
    <t>81413 08677</t>
  </si>
  <si>
    <t>sandip.v@goldisolar.com</t>
  </si>
  <si>
    <t>Swarajya Solar Services</t>
  </si>
  <si>
    <t>Nandurbar</t>
  </si>
  <si>
    <t>Shubham Sonawane</t>
  </si>
  <si>
    <t>98341 78018</t>
  </si>
  <si>
    <t>swarajyasolar01@gmail.com</t>
  </si>
  <si>
    <t>Meet Energy</t>
  </si>
  <si>
    <t>Pune (bhosari)</t>
  </si>
  <si>
    <t>Chirag Shah</t>
  </si>
  <si>
    <t>79723 22920</t>
  </si>
  <si>
    <t>meetenergy.pv@gmail.com</t>
  </si>
  <si>
    <t>U-Solar Clean Energy Solutions Pvt. Ltd.</t>
  </si>
  <si>
    <t>Bengalore, Karnataka</t>
  </si>
  <si>
    <t>Rajeev Choudhary</t>
  </si>
  <si>
    <t>93121 68406</t>
  </si>
  <si>
    <t>rajeev.choudhary@usolar.in</t>
  </si>
  <si>
    <t>Solar Pulse</t>
  </si>
  <si>
    <t>Shahid -; Sanjiv Kumar.</t>
  </si>
  <si>
    <t>9354390079; 9654276311</t>
  </si>
  <si>
    <t>proc@solarpulseenergy.com</t>
  </si>
  <si>
    <t>Muthu Power System</t>
  </si>
  <si>
    <t>Perambalur, Tamilnadu</t>
  </si>
  <si>
    <t>Manivannan</t>
  </si>
  <si>
    <t>98427 79739; 99430 55504</t>
  </si>
  <si>
    <t xml:space="preserve">	muthupowerpblr@gmail.com</t>
  </si>
  <si>
    <t>Solar Pulse Energy Pvt Ltd , No.F-104, Vardhman Grand Market,, Dwarka Sector-3, New Delhi-110078</t>
  </si>
  <si>
    <t>Solar Master</t>
  </si>
  <si>
    <t xml:space="preserve">Mr Sreekanth - </t>
  </si>
  <si>
    <t>9526451575, 812996688</t>
  </si>
  <si>
    <t>gosolarmaster@gmail.com</t>
  </si>
  <si>
    <t>32EFCPS1483A1ZT</t>
  </si>
  <si>
    <t>Muthu Power Systems , No. 3/99 Mettur, Pudu Naduvalur Post,, Perambalur - 621220, Tamilnadu</t>
  </si>
  <si>
    <t>EL SOL POWER SOLUTIONS</t>
  </si>
  <si>
    <t xml:space="preserve">MATHUMOOLA, CHANGANACHERY , KOTTAYAM </t>
  </si>
  <si>
    <t>Mr Libin</t>
  </si>
  <si>
    <t>elsolpowersolutions@gmail.com</t>
  </si>
  <si>
    <t>32AAGFE2986H1ZE</t>
  </si>
  <si>
    <t>098845 15235</t>
  </si>
  <si>
    <t>Selvan</t>
  </si>
  <si>
    <t>Rushab - 9665331514</t>
  </si>
  <si>
    <t>Ajay</t>
  </si>
  <si>
    <t xml:space="preserve">Mannatti Ravi   </t>
  </si>
  <si>
    <t xml:space="preserve">Mr. Rahul   </t>
  </si>
  <si>
    <t xml:space="preserve">94956 31938   </t>
  </si>
  <si>
    <t>thinksolarkerala@gmail.com</t>
  </si>
  <si>
    <t>S.no</t>
  </si>
  <si>
    <t>Dealer ID</t>
  </si>
  <si>
    <t>Dealer entity</t>
  </si>
  <si>
    <t>Address</t>
  </si>
  <si>
    <t>Contact person</t>
  </si>
  <si>
    <t>Contact no</t>
  </si>
  <si>
    <t>E-mail</t>
  </si>
  <si>
    <t>GST No</t>
  </si>
  <si>
    <t>City</t>
  </si>
  <si>
    <t>Zone</t>
  </si>
  <si>
    <t>Status</t>
  </si>
  <si>
    <t>Amson Building,Niranam PO, Thiruvalla - 689621, Kerala, Mr. Mikku Kurien - 9447015971</t>
  </si>
  <si>
    <t>Mr. Mikku Kurien</t>
  </si>
  <si>
    <t>Others</t>
  </si>
  <si>
    <t>IQBAL SINGH</t>
  </si>
  <si>
    <t>2019-20</t>
  </si>
  <si>
    <t>No. 66/2680, 1st floor, Krishna Bhat Towers, Pullepay Road, Pullepay P.O., Ernakulam – 682035</t>
  </si>
  <si>
    <t xml:space="preserve"> Mr. Amarnath</t>
  </si>
  <si>
    <t xml:space="preserve">Ms. Nithya </t>
  </si>
  <si>
    <t>aatspurchase@gmil.com</t>
  </si>
  <si>
    <t>Khalil Choudhary,</t>
  </si>
  <si>
    <t>91 2382 253 700</t>
  </si>
  <si>
    <t>Aditya Solar</t>
  </si>
  <si>
    <t>Mumbai</t>
  </si>
  <si>
    <t>Mr. Kapil</t>
  </si>
  <si>
    <t>kapil@adityasolarsolution.com</t>
  </si>
  <si>
    <t>Agam Energy</t>
  </si>
  <si>
    <t>Flat 3B, P 43, P Block, 6th Avenue, Anna Nagar, Chennai - 600040</t>
  </si>
  <si>
    <t>Plot No-352, Aerodrome Area,
Bhubaneswar - 751020</t>
  </si>
  <si>
    <t xml:space="preserve">Alphaloop Solar LLP </t>
  </si>
  <si>
    <t>No.222, Ashok Vihar, Gurgaon - 122 002,  Haryana</t>
  </si>
  <si>
    <t xml:space="preserve">110, SNS Business Park, Opp. JH Ambani School, University Road, Vesu - 395007, Gujarat, Mr. Ketan - 9978685867				
</t>
  </si>
  <si>
    <t>Mr. Ketan</t>
  </si>
  <si>
    <t>Pondy - Cuddalore Main Road, Kirumambakkam,, Puducherry - 605 007</t>
  </si>
  <si>
    <t>Anish Sousa Enterprises (Sun 360)</t>
  </si>
  <si>
    <t>10/158/A, Menezes Sousa Building, Vasco, Baina, Mormugao, Goa 403802</t>
  </si>
  <si>
    <t>Siddhi Barde</t>
  </si>
  <si>
    <t>nfo@sun360.co.in</t>
  </si>
  <si>
    <t>Anuj Sanitation &amp; Builders</t>
  </si>
  <si>
    <t>Basant city,Threekay road, back side keys hotel, sue road, Ludhiana (PB) -141012, Punjab</t>
  </si>
  <si>
    <t>Mr. Saro</t>
  </si>
  <si>
    <t>03ABAPJ4417H1Z7</t>
  </si>
  <si>
    <t>#82/2,10th cross,CBIroad,Ganganagar,Bangalore -560024.
Contact – 080-48662721/+91 9886492661</t>
  </si>
  <si>
    <t>Mr. Hitesh</t>
  </si>
  <si>
    <t>42 /A2 Shah and Nahar Ind Estate, S.J.Marg, Dhanraj Mill Compound, Lower Parel West, Mumbai 400013</t>
  </si>
  <si>
    <t>Mr. Dendra Shetye</t>
  </si>
  <si>
    <t>Ankush Ahuja</t>
  </si>
  <si>
    <t>Ashwamedha Energy &amp; Infratech Pvt Ltd.</t>
  </si>
  <si>
    <t>#15, Durga Krupa Complex, Main Road, Siddapura, Kundapura Taluk, Karnataka - 576229</t>
  </si>
  <si>
    <t>Mr. Karthik Yadiyal</t>
  </si>
  <si>
    <t>Pune</t>
  </si>
  <si>
    <t>Mr. Sachin Salavane</t>
  </si>
  <si>
    <t>Mr. Mannatti Ravi</t>
  </si>
  <si>
    <t>Adarsh building, Triveni junction Annanad P.O, Chalakudy, Thrissur - 680309, Kerala</t>
  </si>
  <si>
    <t>Anil Crescent Roche</t>
  </si>
  <si>
    <t>Sivangnanam</t>
  </si>
  <si>
    <t>Arani, Mr.Shanmugam - 9360082789</t>
  </si>
  <si>
    <t>Mr.Shanmugam</t>
  </si>
  <si>
    <t>BDNS Energy Solutions LLP</t>
  </si>
  <si>
    <t>No. 1 / 345B. Near Kadavu, NH Bye Pass, Azhinjilam, Kozhikode - 673632, kerala</t>
  </si>
  <si>
    <t>Mr. Dilshan</t>
  </si>
  <si>
    <t>32AAVFB8284E1Z5</t>
  </si>
  <si>
    <t/>
  </si>
  <si>
    <t>Mr. Prashant Bhagwat</t>
  </si>
  <si>
    <t>Vikram</t>
  </si>
  <si>
    <t>bijleesolar@gmail.com</t>
  </si>
  <si>
    <t>Trivandram</t>
  </si>
  <si>
    <t>Mr. Omkar Deshpande</t>
  </si>
  <si>
    <t>celestialrenewexperts@gmail.com</t>
  </si>
  <si>
    <t>Cranfinia Energy Private Limited</t>
  </si>
  <si>
    <t>4/51A Kattayan Thottam st, vadakkankulam, Tirunelveli - 627116, Tamilnadu, Mr.Paul - 97501 31072</t>
  </si>
  <si>
    <t>John Melchizedek</t>
  </si>
  <si>
    <t>29AAHCC1884G1ZF</t>
  </si>
  <si>
    <t>Bangalore</t>
  </si>
  <si>
    <t>3rd Floor, DATUM House, Plot No. 11, Lane No. 9, S.No. 6/6/1+6/7/7+6/10/4, Pakharbag, Bavdhan (KH), Pune 411021, Maharashtra</t>
  </si>
  <si>
    <t>Bharat Phalak</t>
  </si>
  <si>
    <t>Mr. Suhant</t>
  </si>
  <si>
    <t>Mr. Vivek Fadadu</t>
  </si>
  <si>
    <t>Druidic Energy Pvt.Ltd</t>
  </si>
  <si>
    <t>Thekumthala building, 1st floor, Podipara junction, Eraviperoor, Kerala, Thiruvalla - 689542</t>
  </si>
  <si>
    <t>Harshali</t>
  </si>
  <si>
    <t>harshali@druidicenergy.com</t>
  </si>
  <si>
    <t>32AAGCD5272L1ZJ</t>
  </si>
  <si>
    <t>Ecosoch Solar Private limited</t>
  </si>
  <si>
    <t>Harsha-9535240349</t>
  </si>
  <si>
    <t>Sriram-9742318057</t>
  </si>
  <si>
    <t>3rd Floor Madukuvelil Complex, Pullad, Pathnamthitta, Kerala</t>
  </si>
  <si>
    <t>Harshali Ranjith</t>
  </si>
  <si>
    <t>Jaipur</t>
  </si>
  <si>
    <t>Mr. Sagar Patel</t>
  </si>
  <si>
    <t>Bhubaneswar</t>
  </si>
  <si>
    <t>Mr. Subhash Sahu</t>
  </si>
  <si>
    <t>unit 104,1st floor, Earthen phoenix, 10th E cross, Nagavarapalya, Bangalore - 560093</t>
  </si>
  <si>
    <t>Krishna</t>
  </si>
  <si>
    <t>Mr. Ashish</t>
  </si>
  <si>
    <t xml:space="preserve">Ravi </t>
  </si>
  <si>
    <t>ravikumarhalan@gmail.com, mohanansubash@gmail.com</t>
  </si>
  <si>
    <t>No.IV/219,B4, Pala Road,Chunkam, Kolani P.O, Thodupuzha - 685 608, Kerala</t>
  </si>
  <si>
    <t>baby Mathew</t>
  </si>
  <si>
    <t>No. 135, Pushkar Industrial Estate, Phase I, Vatva GIDC,Ramol - Vatva Road,Ahmedabad - 382445,  Gujarat</t>
  </si>
  <si>
    <t>Mr.Hitesh Prajapati,</t>
  </si>
  <si>
    <t>purchase.pv@farmsonsolar.com</t>
  </si>
  <si>
    <t>Arunagiri Children Park, Opp Government Arts College, Chengam Road, Tiruvannamalai - 606603, Mr. Parasuraman - 9943139267</t>
  </si>
  <si>
    <t>Fortune Energy</t>
  </si>
  <si>
    <t>Mr. Sripal</t>
  </si>
  <si>
    <t>Shripal</t>
  </si>
  <si>
    <t>9763410000, 9403410000</t>
  </si>
  <si>
    <t>V.Samatha</t>
  </si>
  <si>
    <t>info@fourthpartner.co</t>
  </si>
  <si>
    <t>FRONTLINE SYSTEMS &amp; SERVICES PVT LTD</t>
  </si>
  <si>
    <t>Chennai</t>
  </si>
  <si>
    <t>Mr. Venkatraman</t>
  </si>
  <si>
    <t>46/60, 2nd Floor, Karthika Apartments, Panapilly Nagar, Cochin - 682036, Kerala, 0484 2356513, 2317813				
, 8593004955</t>
  </si>
  <si>
    <t>0484 2356513, 2317813</t>
  </si>
  <si>
    <t>Mr. Mukesh</t>
  </si>
  <si>
    <t>Mr. Biju</t>
  </si>
  <si>
    <t>No. 175/1-2, M.G Road,, Villupuram-605 602, TamilNadu, India.</t>
  </si>
  <si>
    <t>J.Mohammad Riaz,</t>
  </si>
  <si>
    <t>04146-223386, 99941 90901</t>
  </si>
  <si>
    <t xml:space="preserve">1622/E AKKM Tower, Cochin - 682022, Kerala, </t>
  </si>
  <si>
    <t>Mr. Mabin</t>
  </si>
  <si>
    <t>mabin@gogreenpv.com</t>
  </si>
  <si>
    <t>VISHWAKALYAN, 4th Floor, S.No. 149/3 Off  ITI  Road, Near Parihar Chowk , Aundh Pune - 411 007</t>
  </si>
  <si>
    <t>Mr. Deepak</t>
  </si>
  <si>
    <t>Kavin Prasad</t>
  </si>
  <si>
    <t>greenhitechsolutions@gmail.com</t>
  </si>
  <si>
    <t>Green Power Systems</t>
  </si>
  <si>
    <t>No.26/99F, National Building,  Govindapuram Post, Calicut - 673 016, Kerala</t>
  </si>
  <si>
    <t>Jom</t>
  </si>
  <si>
    <t xml:space="preserve">8086278636, 90977 66999 </t>
  </si>
  <si>
    <t>A/4-12, Tirupati Garden, Tapdiya Nagar, Darga Road, Shanurwadi, Aurangabad 431 005, Maharashtra</t>
  </si>
  <si>
    <t>9503485558, 8999405107</t>
  </si>
  <si>
    <t>Mr. Venkatasubramaniam. M</t>
  </si>
  <si>
    <t xml:space="preserve">195, Rangai Gowder Street, Coimbatore- 641001, </t>
  </si>
  <si>
    <t xml:space="preserve">ASK Towers, 5th Floor AECS Layout, Kundanahalli, Bangalore - 560037, Bangalore
</t>
  </si>
  <si>
    <t>Ms Suma NC</t>
  </si>
  <si>
    <t>080-41279389/86</t>
  </si>
  <si>
    <t>suma@insolare.com</t>
  </si>
  <si>
    <t>Jas Eco energy</t>
  </si>
  <si>
    <t>JAS Ecoenergy Solutions Inc,
66, 4th Cross, Near Ayyappa Temple,
Kumaraswamy Layout, 2n</t>
  </si>
  <si>
    <t>Mr. Santosh Joshi</t>
  </si>
  <si>
    <t>8977111277, 9618900227</t>
  </si>
  <si>
    <t>Office Address: 8-7-178/27, swarnadhama nagar, Old Bowenpally,
Hyderabad – 500 011, Telangana, INDIA.</t>
  </si>
  <si>
    <t>Mr. Pavan</t>
  </si>
  <si>
    <t>Sco 22, Urban Estate,Sector 13, Karnal,, Haryana 132001, Mr. Ajeet Singh, 8529373805</t>
  </si>
  <si>
    <t>Mr.Ajeet Singh</t>
  </si>
  <si>
    <t>No.  10 Pipeline Road, Bengaluru - 560057</t>
  </si>
  <si>
    <t xml:space="preserve">Branch: 5-B, Sri Alamelu Nagar, Kamarajar Road, Coimbatore, Tamil Nadu. </t>
  </si>
  <si>
    <t>Ms Uma, S. Amsaveni</t>
  </si>
  <si>
    <t>kondaasups@gmail.com, uma@kondaas.com</t>
  </si>
  <si>
    <t>Davengere</t>
  </si>
  <si>
    <t>koushithsolutionsdvg@gmail.com</t>
  </si>
  <si>
    <t>KYRA PHOTON TECH PVT. LTD</t>
  </si>
  <si>
    <t>Enectric Projects and Solutions India Pvt. Ltd., No. 104, Kamakshi Residency, Main Road,Sheela Nagar, Visakhapatnam - 530 012, Andhra Pradesh</t>
  </si>
  <si>
    <t>37AADCE5584D1ZL</t>
  </si>
  <si>
    <t>Lion Energy</t>
  </si>
  <si>
    <t>lumasystems.inv@gmail.com</t>
  </si>
  <si>
    <t>Major Lifestyle</t>
  </si>
  <si>
    <t>F-202-204, RIICO INDUSTRIAL AREA, MANSAROVAR, JAIPUR - 302020</t>
  </si>
  <si>
    <t>Mr. Arjun Saraf</t>
  </si>
  <si>
    <t>arjun@majorexport.com</t>
  </si>
  <si>
    <t>Moopens Energy Solutions Pvt Ltd</t>
  </si>
  <si>
    <t>Building No.2/159, Muttom, Aluva, Cochin, Kerala, India, 683 106.</t>
  </si>
  <si>
    <t>Senju T.S,</t>
  </si>
  <si>
    <t>9946788882, 9946888813</t>
  </si>
  <si>
    <t>admin@sunsenz.in</t>
  </si>
  <si>
    <t>32AAICM1406F1Z1</t>
  </si>
  <si>
    <t>Moopens Energy Solutions Pvt Ltd ,</t>
  </si>
  <si>
    <t>Building No.2/159, Muttom, Aluva,, Cochin, Kerala, India, 683 106., Amjad : 9946888813</t>
  </si>
  <si>
    <t>Senju T.S</t>
  </si>
  <si>
    <t>9946888813,  99467 88882</t>
  </si>
  <si>
    <t>Nature Sustainable Technologies</t>
  </si>
  <si>
    <t>Calicut</t>
  </si>
  <si>
    <t>Mr. Sajad</t>
  </si>
  <si>
    <t>Sagar</t>
  </si>
  <si>
    <t>newcreation.it@newcreationindia.com,</t>
  </si>
  <si>
    <t>Nlite Energy</t>
  </si>
  <si>
    <t>Tripthi complex,Adjacent to Taj motor, Kankanady by Pass Road, Mangalore - 575002, Karnataka</t>
  </si>
  <si>
    <t xml:space="preserve"> 29APYPC6843A1ZN</t>
  </si>
  <si>
    <t>Sanjeevana,, Kakanady Bypass Road, Mangalore - 575002, Jeethan Castelino - 9886970537</t>
  </si>
  <si>
    <t>G1 Kamala Heights, 433/D, Somwar Peth, Pune 411 001</t>
  </si>
  <si>
    <t>Mr. Aditya Bhandari</t>
  </si>
  <si>
    <t>Ms.Rupa</t>
  </si>
  <si>
    <t>rupa@oorjan.com, shreyas@oorjan.com</t>
  </si>
  <si>
    <t>No. 95 Digital Park Road, 2nd Stage, Yeshawanthapura, Bengaluru 560022,</t>
  </si>
  <si>
    <t>Madan Kumar S R</t>
  </si>
  <si>
    <t>G-14. Arunachal Building, Barakhamba Road, New Delhi - 110001</t>
  </si>
  <si>
    <t>Polar Tex</t>
  </si>
  <si>
    <t>Mr. Vinoth</t>
  </si>
  <si>
    <t xml:space="preserve"> 446-D, Bapuji Nagar, Pongummoodu Medical College, Thiruvavananthapuram - 695011, Kerala</t>
  </si>
  <si>
    <t>Vinay</t>
  </si>
  <si>
    <t>II/284, Visalatha, West temple road, Kottayam - 686001, Kerala</t>
  </si>
  <si>
    <t>Mr.C.Murugan</t>
  </si>
  <si>
    <t>deepakpanil@qrs.in, anderson.kj@qrs.in</t>
  </si>
  <si>
    <t>naresh.r@rehpl.co.in</t>
  </si>
  <si>
    <t>Radiant Technologies # 1274, 14th Cross, Indira Nagar, 2nd Stage  Bangalore - 560038</t>
  </si>
  <si>
    <t>Radianz Energy Pvt. Ltd.
No. 26/77, II Floor,
Dr. Ranga Road, Mylapore
Chennai - 600 004, India.</t>
  </si>
  <si>
    <t>Ankur</t>
  </si>
  <si>
    <t xml:space="preserve">Radius Solar World </t>
  </si>
  <si>
    <t>No.194, Fourth Floor, Poonamalle High Road, Kilpauk, Chennai - 600 010, Tamilnadu</t>
  </si>
  <si>
    <t>Sridhar, Cell : 8056690648</t>
  </si>
  <si>
    <t xml:space="preserve">044-43539111, 960010968, 8637451391 </t>
  </si>
  <si>
    <t>RENQ Power Solutions India Pvt Ltd</t>
  </si>
  <si>
    <t xml:space="preserve">XVII/222, College Road, Aruvithura PO, Kottayam - 686 122, Kerala </t>
  </si>
  <si>
    <t>Chacko</t>
  </si>
  <si>
    <t>chacko@renq.co.in</t>
  </si>
  <si>
    <t>Mr.V. Muthukumaran,</t>
  </si>
  <si>
    <t>riveraasunway@gmail.com</t>
  </si>
  <si>
    <t>Seven Greens Solar Systems Pvt. Ltd.</t>
  </si>
  <si>
    <t>No: 3/34, Shree Ram Chs,Bldg No 1, MHB Colony, Khernagar, Opp Daulat Nagar, Bandra-East, Mumbai–400051.</t>
  </si>
  <si>
    <t>Mr. Akshay- 9820364573, Mr. Jyoti :8291264492</t>
  </si>
  <si>
    <t>022 6476013, 7208397779</t>
  </si>
  <si>
    <t>Shashwat Cleantech Pvt Ltd</t>
  </si>
  <si>
    <t>First Floor, A/7, Safal Profitaire,
Corporate Road, Nr. Prahladnagar Garden,
Ahmedabad - 380015, Gujarat
Gujarat</t>
  </si>
  <si>
    <t>Prasad Dongwar</t>
  </si>
  <si>
    <t>purchase@shashwatcleantech.com</t>
  </si>
  <si>
    <t xml:space="preserve">Shri Ganesh Enterprises </t>
  </si>
  <si>
    <t>Biharilal Nagar, Nr Hotel Amit, Deulgoan Raja Road, Jalna - 431 203, Maharashtra</t>
  </si>
  <si>
    <t>Mr. Chandan Lavhade</t>
  </si>
  <si>
    <t>Nilgiris Supermarket, Ettumanoor PO - 686631, Kottayam District, Kerala., Mr. Seby Manavalan, Cell: 8289938301</t>
  </si>
  <si>
    <t>Smart Roof Solar Solutions</t>
  </si>
  <si>
    <t>2315/23D, Rajiv Nagar, Sec14, old delhi gurgaon road, Gurugram - 122001</t>
  </si>
  <si>
    <t>Mr. Avnish Verma</t>
  </si>
  <si>
    <t>avnish@gosmartroof.com</t>
  </si>
  <si>
    <t>Mr. Alan Babu</t>
  </si>
  <si>
    <t>9946554540, 9846465454</t>
  </si>
  <si>
    <t>SOFS</t>
  </si>
  <si>
    <t>Coimbatore</t>
  </si>
  <si>
    <t>Mr. Praveen Kumar</t>
  </si>
  <si>
    <t>solarhubge@gmail.com / admin@solarhubindia.co.in</t>
  </si>
  <si>
    <t>Shubh, Police Lines First Crossing
GOKHLE MARG, AJMER, 
 RAJASTHAN - 305001</t>
  </si>
  <si>
    <t>Pranjal Dhariwal</t>
  </si>
  <si>
    <t>Solar Square Energy Pvt Ltd</t>
  </si>
  <si>
    <t>Head Office G3 -B Wing Het Kunj
VP Road, Andheri West
Mumbai - 400 058</t>
  </si>
  <si>
    <t>Bijan Roy</t>
  </si>
  <si>
    <t>Soleco Energy</t>
  </si>
  <si>
    <t>51/537(C) 1st Floor, Highway Arcade, Victor Leenus Lane  Thykoodam Vyttila PO Kochi Kerala - 682019</t>
  </si>
  <si>
    <t xml:space="preserve">Mr. Hari, Mr. Lukose </t>
  </si>
  <si>
    <t>hari@soleco.in, winson@soleco.in , slukose@soleco.in</t>
  </si>
  <si>
    <t>No. A - 154 Hosan Khan Mewat Nagar , Alwar,  Rajasthan - 301 001</t>
  </si>
  <si>
    <t>Saurabh Sethi</t>
  </si>
  <si>
    <t>#H-412,Sumel Business Park 7,
Nr. Soni Ni Chali BRTS Bus Stand,
Rakhiyal,Ahmedabad-380023</t>
  </si>
  <si>
    <t>32-33, Garg Building, Vidhyut Nagar B,Near DCM, Ajmer Road, Jaipur 302021.</t>
  </si>
  <si>
    <t>Mr Rajesh Maloo</t>
  </si>
  <si>
    <t>rajeshmaloo29@gmail.com</t>
  </si>
  <si>
    <t>Solray Solar</t>
  </si>
  <si>
    <t>Mangalore</t>
  </si>
  <si>
    <t>Akshay</t>
  </si>
  <si>
    <t>3-91 Kajaragutthu, Hiriyadaka Post , Udupi, Karnataka, India - 576113, Shreesha Hedge - 9379799111, 8618717938</t>
  </si>
  <si>
    <t>Dinesh Kumae</t>
  </si>
  <si>
    <t>131/7B, Hadapsar Industrial Estate, Near Silver Jubilee Motors, Pune - 411013, Maharashtra</t>
  </si>
  <si>
    <t>Mr. Chirag Pungaliya</t>
  </si>
  <si>
    <t>1st Floor Marathon Maxima,LBS Road, Mulund West, Mumbai, Maharashtra 400 080</t>
  </si>
  <si>
    <t>Nadeem Kazi</t>
  </si>
  <si>
    <t>hshringi@sugatu.net</t>
  </si>
  <si>
    <t>Sun Ray Solar Systems</t>
  </si>
  <si>
    <t>Bejai Church Complex, Mangalore - 575 004</t>
  </si>
  <si>
    <t>Reji Sebastian</t>
  </si>
  <si>
    <t>29ADHFS8567N1ZY</t>
  </si>
  <si>
    <t>Sun Ray Solar Systems,</t>
  </si>
  <si>
    <t>Bejai Church Complex, Mangalore - 575 004, Karnataka</t>
  </si>
  <si>
    <t>Mr. Reji Sebastian</t>
  </si>
  <si>
    <t>sunraypowersol@gmail.com</t>
  </si>
  <si>
    <t>No.31, 9th Main 4th Cross,, RPC  Layout Vijayanagar, Bangalore - 560 040,  Karnataka</t>
  </si>
  <si>
    <t>Neha</t>
  </si>
  <si>
    <t>vidhya@suntropsolar.com</t>
  </si>
  <si>
    <t>Mr. Sashwat</t>
  </si>
  <si>
    <t>Naded</t>
  </si>
  <si>
    <t>Suntec Power Systems</t>
  </si>
  <si>
    <t>No. 2/24, Sathy Main Road, KR Complex, Kovilpalayam, Coimbatore - 641 107, Mr. N. Balraj, Cell: 9843502872</t>
  </si>
  <si>
    <t>Balraj. N</t>
  </si>
  <si>
    <t>9843502872 / 9362020872</t>
  </si>
  <si>
    <t>suntec.obe@gmail.com</t>
  </si>
  <si>
    <t>33AANPB5681R1Z4</t>
  </si>
  <si>
    <t>SunTrop Solar Pvt Ltd,</t>
  </si>
  <si>
    <t>No. 31, 9th main 4th cross. RPC Layout vijayanagar, Bangalore - 560040, Karnataka</t>
  </si>
  <si>
    <t>Mr. Vidyashri A M - 9902705524</t>
  </si>
  <si>
    <t>080 23119520</t>
  </si>
  <si>
    <t xml:space="preserve">29AASCS1914L1ZQ
</t>
  </si>
  <si>
    <t>TCM Limited</t>
  </si>
  <si>
    <t>TCM SOLAR Div,No.54/555,MLRWA No.21, Elenjickal House,Muttathil Lane , Kadavanthra ,Cochin - 682 020, Kerala.</t>
  </si>
  <si>
    <t>Mr.Renjith Joseph</t>
  </si>
  <si>
    <t>info@tcmsolar.com</t>
  </si>
  <si>
    <t>32AAACT6206A1Z4</t>
  </si>
  <si>
    <t>Techno Tm Tech</t>
  </si>
  <si>
    <t>Akky</t>
  </si>
  <si>
    <t>The Correspondent</t>
  </si>
  <si>
    <t>460A/5/2, M.S.Road, Gandhi Nager, Parvathipuram, Vetturnimadam Post, Nagercoil - 629 003 , Kanyakumari District,Tamilnadu, Mr.Prince Paul Raj -Cell: 9443492349</t>
  </si>
  <si>
    <t>Mr.Prince Paul Raj</t>
  </si>
  <si>
    <t>Vega Lights</t>
  </si>
  <si>
    <t>SHOP NO 3, SHIVSAGAR SOCIETY
CHENDHARE, ALIBAUG, 
Raigad, Maharashtra - 402201</t>
  </si>
  <si>
    <t>Swapnali</t>
  </si>
  <si>
    <t>7767000680 &amp; 667</t>
  </si>
  <si>
    <t>Swapnali,</t>
  </si>
  <si>
    <t>Vesat Solar Products,</t>
  </si>
  <si>
    <t>No. 21/1,East TV Samy, R.S.Puram,Coimbatore-641 002, Tamilnadu</t>
  </si>
  <si>
    <t>Vengadesh</t>
  </si>
  <si>
    <t>33AAFFV4064Q1ZO</t>
  </si>
  <si>
    <t>"Vridhi" Flat No.D2, New No.45, 1st Main Road, R A Puram ,  Chennai - 600028</t>
  </si>
  <si>
    <t>Rathi Chambers,  Khadkali Signal, GPO Road, Nashik - 422001</t>
  </si>
  <si>
    <t>Mr Vedant</t>
  </si>
  <si>
    <t>vedant@wersolar.in</t>
  </si>
  <si>
    <t>WRS Solar</t>
  </si>
  <si>
    <t>nasik</t>
  </si>
  <si>
    <t>Mr. Lalit / Mr. Vedant</t>
  </si>
  <si>
    <t>lalit@wersolar.in</t>
  </si>
  <si>
    <t>Opp. Vizag Steel Godown, Sarkhej-Dholka Road,, Nr.Bharti Asharam, Fatehwadi, Sarkhej,, Ahmedabad-382210, Gujarat, Anish Shah :  8160052646.</t>
  </si>
  <si>
    <t>Mr.K.J.Shah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</si>
</sst>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1.0"/>
      <color theme="1"/>
      <name val="Arial"/>
    </font>
    <font>
      <b/>
      <sz val="10.0"/>
      <color theme="1"/>
      <name val="Quattrocento Sans"/>
    </font>
    <font>
      <sz val="10.0"/>
      <color theme="1"/>
      <name val="Quattrocento Sans"/>
    </font>
    <font>
      <u/>
      <sz val="11.0"/>
      <color theme="10"/>
      <name val="Arial"/>
    </font>
    <font>
      <color rgb="FF000000"/>
      <name val="&quot;Quattrocento Sans&quot;"/>
    </font>
    <font>
      <u/>
      <sz val="10.0"/>
      <color theme="1"/>
      <name val="Quattrocento Sans"/>
    </font>
    <font>
      <sz val="10.0"/>
      <color theme="1"/>
      <name val="Arial"/>
    </font>
    <font>
      <sz val="11.0"/>
      <color theme="10"/>
      <name val="Arial"/>
    </font>
    <font>
      <sz val="9.0"/>
      <color rgb="FF000000"/>
      <name val="Arial"/>
    </font>
    <font>
      <u/>
      <sz val="11.0"/>
      <color theme="10"/>
      <name val="Calibri"/>
    </font>
    <font>
      <sz val="10.0"/>
      <color rgb="FF000000"/>
      <name val="Quattrocento Sans"/>
    </font>
    <font>
      <sz val="11.0"/>
      <color theme="1"/>
      <name val="Calibri"/>
    </font>
    <font>
      <u/>
      <sz val="11.0"/>
      <color theme="10"/>
      <name val="Arial"/>
    </font>
    <font>
      <sz val="9.0"/>
      <color theme="1"/>
      <name val="Arial"/>
    </font>
    <font>
      <sz val="10.0"/>
      <color rgb="FFFF0000"/>
      <name val="Quattrocento Sans"/>
    </font>
    <font>
      <u/>
      <sz val="11.0"/>
      <color theme="10"/>
      <name val="Arial"/>
    </font>
    <font>
      <u/>
      <sz val="10.0"/>
      <color theme="10"/>
      <name val="Quattrocento Sans"/>
    </font>
    <font>
      <u/>
      <sz val="11.0"/>
      <color theme="10"/>
      <name val="Calibri"/>
    </font>
    <font>
      <u/>
      <sz val="11.0"/>
      <color rgb="FF666666"/>
      <name val="Arial"/>
    </font>
    <font>
      <sz val="9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b/>
      <sz val="9.0"/>
      <color theme="1"/>
      <name val="Arial"/>
    </font>
    <font>
      <b/>
      <sz val="10.0"/>
      <color rgb="FF000000"/>
      <name val="Quattrocento Sans"/>
    </font>
    <font>
      <color rgb="FF000000"/>
      <name val="Calibri"/>
    </font>
    <font>
      <u/>
      <sz val="11.0"/>
      <color rgb="FF0563C1"/>
      <name val="Arial"/>
    </font>
    <font>
      <b/>
      <sz val="11.0"/>
      <color theme="1"/>
      <name val="Arial"/>
    </font>
    <font>
      <sz val="11.0"/>
      <color rgb="FF000000"/>
      <name val="Arial"/>
    </font>
    <font>
      <b/>
      <sz val="12.0"/>
      <color theme="1"/>
      <name val="Calibri"/>
    </font>
    <font>
      <b/>
      <sz val="12.0"/>
      <color theme="1"/>
      <name val="Arial"/>
    </font>
    <font>
      <color theme="1"/>
      <name val="Calibri"/>
    </font>
    <font>
      <u/>
      <sz val="11.0"/>
      <color theme="10"/>
      <name val="Arial"/>
    </font>
    <font>
      <u/>
      <sz val="11.0"/>
      <color theme="10"/>
      <name val="Arial"/>
    </font>
    <font>
      <b/>
      <u/>
      <sz val="14.0"/>
      <color theme="1"/>
      <name val="Calibri"/>
    </font>
    <font>
      <b/>
      <u/>
      <sz val="14.0"/>
      <color rgb="FF000000"/>
      <name val="Calibri"/>
    </font>
    <font>
      <b/>
      <u/>
      <sz val="14.0"/>
      <color theme="1"/>
      <name val="Calibri"/>
    </font>
    <font>
      <b/>
      <u/>
      <sz val="14.0"/>
      <color theme="1"/>
      <name val="Calibri"/>
    </font>
    <font>
      <b/>
      <sz val="11.0"/>
      <color theme="1"/>
      <name val="Calibri"/>
    </font>
    <font>
      <sz val="12.0"/>
      <color rgb="FF1F4E79"/>
      <name val="Arial"/>
    </font>
    <font>
      <sz val="11.0"/>
      <color theme="10"/>
      <name val="Calibri"/>
    </font>
    <font>
      <b/>
      <sz val="14.0"/>
      <color rgb="FF444444"/>
      <name val="Arial"/>
    </font>
    <font>
      <sz val="11.0"/>
      <color rgb="FF666666"/>
      <name val="Arial"/>
    </font>
    <font>
      <sz val="11.0"/>
      <color theme="1"/>
      <name val="Helvetica Neue"/>
    </font>
    <font>
      <sz val="11.0"/>
      <color rgb="FF073763"/>
      <name val="Calibri"/>
    </font>
    <font>
      <b/>
      <sz val="11.0"/>
      <color rgb="FF073763"/>
      <name val="Calibri"/>
    </font>
    <font>
      <sz val="11.0"/>
      <color theme="1"/>
      <name val="Verdana"/>
    </font>
    <font>
      <b/>
      <sz val="11.0"/>
      <color rgb="FF333333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66FFCC"/>
        <bgColor rgb="FF66FFCC"/>
      </patternFill>
    </fill>
    <fill>
      <patternFill patternType="solid">
        <fgColor rgb="FFA8D08D"/>
        <bgColor rgb="FFA8D08D"/>
      </patternFill>
    </fill>
    <fill>
      <patternFill patternType="solid">
        <fgColor rgb="FF9999FF"/>
        <bgColor rgb="FF9999FF"/>
      </patternFill>
    </fill>
    <fill>
      <patternFill patternType="solid">
        <fgColor rgb="FFFF99CC"/>
        <bgColor rgb="FFFF99CC"/>
      </patternFill>
    </fill>
    <fill>
      <patternFill patternType="solid">
        <fgColor rgb="FF8EAADB"/>
        <bgColor rgb="FF8EAADB"/>
      </patternFill>
    </fill>
    <fill>
      <patternFill patternType="solid">
        <fgColor rgb="FF66FF66"/>
        <bgColor rgb="FF66FF66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Border="1" applyFill="1" applyFont="1"/>
    <xf borderId="0" fillId="0" fontId="2" numFmtId="0" xfId="0" applyFont="1"/>
    <xf borderId="1" fillId="0" fontId="2" numFmtId="0" xfId="0" applyAlignment="1" applyBorder="1" applyFont="1">
      <alignment horizontal="righ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1" fillId="0" fontId="4" numFmtId="0" xfId="0" applyAlignment="1" applyBorder="1" applyFont="1">
      <alignment readingOrder="0" shrinkToFit="0" vertical="bottom" wrapText="1"/>
    </xf>
    <xf borderId="0" fillId="0" fontId="1" numFmtId="0" xfId="0" applyFont="1"/>
    <xf borderId="1" fillId="0" fontId="1" numFmtId="0" xfId="0" applyBorder="1" applyFont="1"/>
    <xf borderId="1" fillId="3" fontId="2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1" numFmtId="0" xfId="0" applyAlignment="1" applyBorder="1" applyFont="1">
      <alignment horizontal="center"/>
    </xf>
    <xf borderId="1" fillId="0" fontId="7" numFmtId="0" xfId="0" applyBorder="1" applyFont="1"/>
    <xf borderId="1" fillId="3" fontId="2" numFmtId="0" xfId="0" applyAlignment="1" applyBorder="1" applyFont="1">
      <alignment horizontal="left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Border="1" applyFont="1"/>
    <xf borderId="1" fillId="3" fontId="2" numFmtId="0" xfId="0" applyAlignment="1" applyBorder="1" applyFont="1">
      <alignment horizontal="left" shrinkToFit="0" wrapText="1"/>
    </xf>
    <xf borderId="1" fillId="0" fontId="10" numFmtId="0" xfId="0" applyAlignment="1" applyBorder="1" applyFont="1">
      <alignment horizontal="left"/>
    </xf>
    <xf borderId="1" fillId="0" fontId="11" numFmtId="0" xfId="0" applyBorder="1" applyFont="1"/>
    <xf borderId="1" fillId="3" fontId="2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left" vertical="top"/>
    </xf>
    <xf borderId="1" fillId="0" fontId="13" numFmtId="49" xfId="0" applyAlignment="1" applyBorder="1" applyFont="1" applyNumberFormat="1">
      <alignment horizontal="left" vertical="top"/>
    </xf>
    <xf borderId="1" fillId="0" fontId="2" numFmtId="0" xfId="0" applyAlignment="1" applyBorder="1" applyFont="1">
      <alignment shrinkToFit="0" wrapText="1"/>
    </xf>
    <xf borderId="1" fillId="0" fontId="14" numFmtId="0" xfId="0" applyBorder="1" applyFont="1"/>
    <xf borderId="1" fillId="0" fontId="10" numFmtId="0" xfId="0" applyAlignment="1" applyBorder="1" applyFont="1">
      <alignment horizontal="right"/>
    </xf>
    <xf borderId="1" fillId="0" fontId="10" numFmtId="0" xfId="0" applyBorder="1" applyFont="1"/>
    <xf borderId="1" fillId="3" fontId="10" numFmtId="0" xfId="0" applyAlignment="1" applyBorder="1" applyFont="1">
      <alignment horizontal="left" shrinkToFit="0" wrapText="1"/>
    </xf>
    <xf borderId="1" fillId="0" fontId="10" numFmtId="0" xfId="0" applyAlignment="1" applyBorder="1" applyFont="1">
      <alignment horizontal="center" shrinkToFit="0" wrapText="1"/>
    </xf>
    <xf borderId="1" fillId="3" fontId="10" numFmtId="0" xfId="0" applyBorder="1" applyFont="1"/>
    <xf borderId="0" fillId="0" fontId="10" numFmtId="0" xfId="0" applyFont="1"/>
    <xf borderId="1" fillId="0" fontId="0" numFmtId="0" xfId="0" applyBorder="1" applyFont="1"/>
    <xf borderId="1" fillId="0" fontId="15" numFmtId="0" xfId="0" applyAlignment="1" applyBorder="1" applyFont="1">
      <alignment horizontal="left"/>
    </xf>
    <xf borderId="1" fillId="0" fontId="16" numFmtId="0" xfId="0" applyBorder="1" applyFont="1"/>
    <xf borderId="1" fillId="0" fontId="0" numFmtId="0" xfId="0" applyAlignment="1" applyBorder="1" applyFont="1">
      <alignment shrinkToFit="0" vertical="center" wrapText="1"/>
    </xf>
    <xf borderId="1" fillId="3" fontId="17" numFmtId="0" xfId="0" applyBorder="1" applyFont="1"/>
    <xf borderId="1" fillId="3" fontId="11" numFmtId="0" xfId="0" applyBorder="1" applyFont="1"/>
    <xf borderId="1" fillId="3" fontId="0" numFmtId="0" xfId="0" applyBorder="1" applyFont="1"/>
    <xf borderId="1" fillId="0" fontId="18" numFmtId="0" xfId="0" applyBorder="1" applyFont="1"/>
    <xf borderId="1" fillId="0" fontId="19" numFmtId="0" xfId="0" applyBorder="1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20" numFmtId="0" xfId="0" applyBorder="1" applyFont="1"/>
    <xf borderId="1" fillId="4" fontId="2" numFmtId="0" xfId="0" applyAlignment="1" applyBorder="1" applyFill="1" applyFont="1">
      <alignment horizontal="left" readingOrder="0" shrinkToFit="0" wrapText="1"/>
    </xf>
    <xf borderId="1" fillId="4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readingOrder="0"/>
    </xf>
    <xf borderId="1" fillId="0" fontId="21" numFmtId="0" xfId="0" applyBorder="1" applyFont="1"/>
    <xf borderId="1" fillId="0" fontId="22" numFmtId="49" xfId="0" applyAlignment="1" applyBorder="1" applyFont="1" applyNumberFormat="1">
      <alignment vertical="top"/>
    </xf>
    <xf borderId="1" fillId="0" fontId="13" numFmtId="49" xfId="0" applyAlignment="1" applyBorder="1" applyFont="1" applyNumberFormat="1">
      <alignment vertical="top"/>
    </xf>
    <xf borderId="1" fillId="0" fontId="23" numFmtId="0" xfId="0" applyBorder="1" applyFont="1"/>
    <xf borderId="1" fillId="0" fontId="23" numFmtId="0" xfId="0" applyAlignment="1" applyBorder="1" applyFont="1">
      <alignment horizontal="center"/>
    </xf>
    <xf borderId="0" fillId="0" fontId="24" numFmtId="0" xfId="0" applyFont="1"/>
    <xf borderId="1" fillId="0" fontId="10" numFmtId="0" xfId="0" applyAlignment="1" applyBorder="1" applyFont="1">
      <alignment horizontal="left" shrinkToFit="0" wrapText="1"/>
    </xf>
    <xf borderId="1" fillId="5" fontId="1" numFmtId="0" xfId="0" applyAlignment="1" applyBorder="1" applyFill="1" applyFont="1">
      <alignment readingOrder="0"/>
    </xf>
    <xf borderId="1" fillId="3" fontId="23" numFmtId="0" xfId="0" applyBorder="1" applyFont="1"/>
    <xf borderId="1" fillId="3" fontId="2" numFmtId="0" xfId="0" applyAlignment="1" applyBorder="1" applyFont="1">
      <alignment readingOrder="0"/>
    </xf>
    <xf borderId="1" fillId="3" fontId="10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vertical="bottom"/>
    </xf>
    <xf borderId="1" fillId="0" fontId="25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26" numFmtId="0" xfId="0" applyFont="1"/>
    <xf borderId="0" fillId="0" fontId="27" numFmtId="0" xfId="0" applyAlignment="1" applyFont="1">
      <alignment shrinkToFit="0" vertical="bottom" wrapText="1"/>
    </xf>
    <xf borderId="2" fillId="6" fontId="28" numFmtId="0" xfId="0" applyAlignment="1" applyBorder="1" applyFill="1" applyFont="1">
      <alignment horizontal="center" vertical="center"/>
    </xf>
    <xf borderId="3" fillId="6" fontId="28" numFmtId="0" xfId="0" applyAlignment="1" applyBorder="1" applyFont="1">
      <alignment horizontal="center" vertical="center"/>
    </xf>
    <xf borderId="4" fillId="6" fontId="28" numFmtId="0" xfId="0" applyAlignment="1" applyBorder="1" applyFont="1">
      <alignment horizontal="left" shrinkToFit="0" vertical="center" wrapText="1"/>
    </xf>
    <xf borderId="5" fillId="6" fontId="29" numFmtId="0" xfId="0" applyAlignment="1" applyBorder="1" applyFont="1">
      <alignment horizontal="center" vertical="center"/>
    </xf>
    <xf borderId="0" fillId="0" fontId="11" numFmtId="0" xfId="0" applyFont="1"/>
    <xf borderId="0" fillId="0" fontId="11" numFmtId="0" xfId="0" applyAlignment="1" applyFont="1">
      <alignment horizontal="left"/>
    </xf>
    <xf borderId="0" fillId="0" fontId="30" numFmtId="0" xfId="0" applyAlignment="1" applyFont="1">
      <alignment readingOrder="0"/>
    </xf>
    <xf borderId="0" fillId="0" fontId="0" numFmtId="0" xfId="0" applyAlignment="1" applyFont="1">
      <alignment horizontal="left"/>
    </xf>
    <xf borderId="2" fillId="7" fontId="28" numFmtId="0" xfId="0" applyAlignment="1" applyBorder="1" applyFill="1" applyFont="1">
      <alignment horizontal="center" vertical="center"/>
    </xf>
    <xf borderId="3" fillId="7" fontId="28" numFmtId="0" xfId="0" applyAlignment="1" applyBorder="1" applyFont="1">
      <alignment horizontal="center" vertical="center"/>
    </xf>
    <xf borderId="4" fillId="7" fontId="28" numFmtId="0" xfId="0" applyAlignment="1" applyBorder="1" applyFont="1">
      <alignment horizontal="left" shrinkToFit="0" vertical="center" wrapText="1"/>
    </xf>
    <xf borderId="5" fillId="7" fontId="29" numFmtId="0" xfId="0" applyAlignment="1" applyBorder="1" applyFont="1">
      <alignment horizontal="center" vertical="center"/>
    </xf>
    <xf borderId="2" fillId="8" fontId="28" numFmtId="0" xfId="0" applyAlignment="1" applyBorder="1" applyFill="1" applyFont="1">
      <alignment horizontal="center" vertical="center"/>
    </xf>
    <xf borderId="3" fillId="8" fontId="28" numFmtId="0" xfId="0" applyAlignment="1" applyBorder="1" applyFont="1">
      <alignment horizontal="center" vertical="center"/>
    </xf>
    <xf borderId="4" fillId="8" fontId="28" numFmtId="0" xfId="0" applyAlignment="1" applyBorder="1" applyFont="1">
      <alignment horizontal="left" shrinkToFit="0" vertical="center" wrapText="1"/>
    </xf>
    <xf borderId="5" fillId="8" fontId="29" numFmtId="0" xfId="0" applyAlignment="1" applyBorder="1" applyFont="1">
      <alignment horizontal="center" vertical="center"/>
    </xf>
    <xf borderId="2" fillId="9" fontId="28" numFmtId="0" xfId="0" applyAlignment="1" applyBorder="1" applyFill="1" applyFont="1">
      <alignment horizontal="center" vertical="center"/>
    </xf>
    <xf borderId="3" fillId="9" fontId="28" numFmtId="0" xfId="0" applyAlignment="1" applyBorder="1" applyFont="1">
      <alignment horizontal="center" vertical="center"/>
    </xf>
    <xf borderId="4" fillId="9" fontId="28" numFmtId="0" xfId="0" applyAlignment="1" applyBorder="1" applyFont="1">
      <alignment horizontal="left" shrinkToFit="0" vertical="center" wrapText="1"/>
    </xf>
    <xf borderId="5" fillId="9" fontId="29" numFmtId="0" xfId="0" applyAlignment="1" applyBorder="1" applyFont="1">
      <alignment horizontal="center" vertical="center"/>
    </xf>
    <xf borderId="0" fillId="0" fontId="11" numFmtId="0" xfId="0" applyAlignment="1" applyFont="1">
      <alignment shrinkToFit="0" wrapText="1"/>
    </xf>
    <xf borderId="2" fillId="10" fontId="28" numFmtId="0" xfId="0" applyAlignment="1" applyBorder="1" applyFill="1" applyFont="1">
      <alignment horizontal="center" vertical="center"/>
    </xf>
    <xf borderId="3" fillId="10" fontId="28" numFmtId="0" xfId="0" applyAlignment="1" applyBorder="1" applyFont="1">
      <alignment horizontal="center" vertical="center"/>
    </xf>
    <xf borderId="4" fillId="10" fontId="28" numFmtId="0" xfId="0" applyAlignment="1" applyBorder="1" applyFont="1">
      <alignment horizontal="left" vertical="center"/>
    </xf>
    <xf borderId="5" fillId="10" fontId="29" numFmtId="0" xfId="0" applyAlignment="1" applyBorder="1" applyFont="1">
      <alignment horizontal="center" vertical="center"/>
    </xf>
    <xf borderId="0" fillId="0" fontId="11" numFmtId="0" xfId="0" applyAlignment="1" applyFont="1">
      <alignment horizontal="left" shrinkToFit="0" wrapText="1"/>
    </xf>
    <xf borderId="2" fillId="11" fontId="28" numFmtId="0" xfId="0" applyAlignment="1" applyBorder="1" applyFill="1" applyFont="1">
      <alignment horizontal="center" vertical="center"/>
    </xf>
    <xf borderId="3" fillId="11" fontId="28" numFmtId="0" xfId="0" applyAlignment="1" applyBorder="1" applyFont="1">
      <alignment horizontal="center" vertical="center"/>
    </xf>
    <xf borderId="4" fillId="11" fontId="28" numFmtId="0" xfId="0" applyAlignment="1" applyBorder="1" applyFont="1">
      <alignment horizontal="left" shrinkToFit="0" vertical="center" wrapText="1"/>
    </xf>
    <xf borderId="5" fillId="11" fontId="29" numFmtId="0" xfId="0" applyAlignment="1" applyBorder="1" applyFont="1">
      <alignment horizontal="center" vertical="center"/>
    </xf>
    <xf borderId="0" fillId="0" fontId="14" numFmtId="0" xfId="0" applyFont="1"/>
    <xf borderId="0" fillId="0" fontId="2" numFmtId="0" xfId="0" applyAlignment="1" applyFont="1">
      <alignment horizontal="right" shrinkToFit="0" wrapText="1"/>
    </xf>
    <xf borderId="1" fillId="0" fontId="31" numFmtId="0" xfId="0" applyAlignment="1" applyBorder="1" applyFont="1">
      <alignment horizontal="left" shrinkToFit="0" wrapText="1"/>
    </xf>
    <xf borderId="0" fillId="0" fontId="13" numFmtId="49" xfId="0" applyAlignment="1" applyFont="1" applyNumberFormat="1">
      <alignment horizontal="left" vertical="top"/>
    </xf>
    <xf borderId="0" fillId="0" fontId="32" numFmtId="0" xfId="0" applyAlignment="1" applyFont="1">
      <alignment horizontal="left" shrinkToFit="0" wrapText="1"/>
    </xf>
    <xf borderId="1" fillId="0" fontId="11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2" fillId="12" fontId="28" numFmtId="0" xfId="0" applyAlignment="1" applyBorder="1" applyFill="1" applyFont="1">
      <alignment horizontal="center" vertical="center"/>
    </xf>
    <xf borderId="3" fillId="12" fontId="28" numFmtId="0" xfId="0" applyAlignment="1" applyBorder="1" applyFont="1">
      <alignment horizontal="center" vertical="center"/>
    </xf>
    <xf borderId="4" fillId="12" fontId="28" numFmtId="0" xfId="0" applyAlignment="1" applyBorder="1" applyFont="1">
      <alignment horizontal="left" shrinkToFit="0" vertical="center" wrapText="1"/>
    </xf>
    <xf borderId="0" fillId="0" fontId="29" numFmtId="0" xfId="0" applyAlignment="1" applyFont="1">
      <alignment horizontal="center" vertical="center"/>
    </xf>
    <xf borderId="0" fillId="0" fontId="0" numFmtId="0" xfId="0" applyAlignment="1" applyFont="1">
      <alignment shrinkToFit="0" wrapText="1"/>
    </xf>
    <xf borderId="5" fillId="13" fontId="2" numFmtId="0" xfId="0" applyAlignment="1" applyBorder="1" applyFill="1" applyFont="1">
      <alignment horizontal="left"/>
    </xf>
    <xf borderId="1" fillId="0" fontId="33" numFmtId="0" xfId="0" applyBorder="1" applyFont="1"/>
    <xf borderId="1" fillId="0" fontId="34" numFmtId="0" xfId="0" applyBorder="1" applyFont="1"/>
    <xf borderId="1" fillId="0" fontId="35" numFmtId="0" xfId="0" applyAlignment="1" applyBorder="1" applyFont="1">
      <alignment shrinkToFit="0" vertical="top" wrapText="1"/>
    </xf>
    <xf borderId="1" fillId="0" fontId="36" numFmtId="0" xfId="0" applyAlignment="1" applyBorder="1" applyFont="1">
      <alignment horizontal="center"/>
    </xf>
    <xf borderId="1" fillId="0" fontId="37" numFmtId="0" xfId="0" applyBorder="1" applyFont="1"/>
    <xf borderId="1" fillId="14" fontId="22" numFmtId="49" xfId="0" applyAlignment="1" applyBorder="1" applyFill="1" applyFont="1" applyNumberFormat="1">
      <alignment vertical="top"/>
    </xf>
    <xf borderId="1" fillId="14" fontId="13" numFmtId="49" xfId="0" applyAlignment="1" applyBorder="1" applyFont="1" applyNumberFormat="1">
      <alignment horizontal="left" shrinkToFit="0" vertical="top" wrapText="1"/>
    </xf>
    <xf borderId="1" fillId="0" fontId="11" numFmtId="0" xfId="0" applyAlignment="1" applyBorder="1" applyFont="1">
      <alignment horizontal="center"/>
    </xf>
    <xf borderId="1" fillId="14" fontId="22" numFmtId="49" xfId="0" applyAlignment="1" applyBorder="1" applyFont="1" applyNumberFormat="1">
      <alignment horizontal="center" vertical="top"/>
    </xf>
    <xf borderId="1" fillId="5" fontId="11" numFmtId="0" xfId="0" applyBorder="1" applyFont="1"/>
    <xf borderId="1" fillId="0" fontId="11" numFmtId="0" xfId="0" applyAlignment="1" applyBorder="1" applyFont="1">
      <alignment shrinkToFit="0" vertical="top" wrapText="1"/>
    </xf>
    <xf borderId="1" fillId="0" fontId="20" numFmtId="0" xfId="0" applyAlignment="1" applyBorder="1" applyFont="1">
      <alignment shrinkToFit="0" vertical="top" wrapText="1"/>
    </xf>
    <xf borderId="1" fillId="0" fontId="20" numFmtId="0" xfId="0" applyAlignment="1" applyBorder="1" applyFont="1">
      <alignment horizontal="center"/>
    </xf>
    <xf borderId="1" fillId="14" fontId="13" numFmtId="49" xfId="0" applyAlignment="1" applyBorder="1" applyFont="1" applyNumberFormat="1">
      <alignment horizontal="center" vertical="top"/>
    </xf>
    <xf borderId="1" fillId="0" fontId="38" numFmtId="0" xfId="0" applyBorder="1" applyFont="1"/>
    <xf borderId="1" fillId="0" fontId="0" numFmtId="0" xfId="0" applyAlignment="1" applyBorder="1" applyFont="1">
      <alignment horizontal="center"/>
    </xf>
    <xf borderId="1" fillId="14" fontId="22" numFmtId="49" xfId="0" applyAlignment="1" applyBorder="1" applyFont="1" applyNumberFormat="1">
      <alignment horizontal="left" vertical="top"/>
    </xf>
    <xf borderId="1" fillId="0" fontId="39" numFmtId="0" xfId="0" applyBorder="1" applyFont="1"/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wrapText="1"/>
    </xf>
    <xf borderId="1" fillId="0" fontId="43" numFmtId="0" xfId="0" applyBorder="1" applyFont="1"/>
    <xf borderId="1" fillId="0" fontId="44" numFmtId="0" xfId="0" applyAlignment="1" applyBorder="1" applyFont="1">
      <alignment horizontal="center"/>
    </xf>
    <xf borderId="1" fillId="0" fontId="45" numFmtId="0" xfId="0" applyBorder="1" applyFont="1"/>
    <xf borderId="1" fillId="0" fontId="45" numFmtId="0" xfId="0" applyAlignment="1" applyBorder="1" applyFont="1">
      <alignment horizontal="center"/>
    </xf>
    <xf borderId="1" fillId="0" fontId="46" numFmtId="0" xfId="0" applyBorder="1" applyFont="1"/>
    <xf borderId="1" fillId="0" fontId="11" numFmtId="0" xfId="0" applyAlignment="1" applyBorder="1" applyFont="1">
      <alignment vertical="top"/>
    </xf>
    <xf borderId="1" fillId="0" fontId="11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shrinkToFit="0" wrapText="1"/>
    </xf>
    <xf borderId="1" fillId="15" fontId="11" numFmtId="0" xfId="0" applyBorder="1" applyFill="1" applyFont="1"/>
    <xf borderId="1" fillId="15" fontId="20" numFmtId="0" xfId="0" applyAlignment="1" applyBorder="1" applyFont="1">
      <alignment shrinkToFit="0" vertical="top" wrapText="1"/>
    </xf>
    <xf borderId="1" fillId="15" fontId="11" numFmtId="0" xfId="0" applyAlignment="1" applyBorder="1" applyFont="1">
      <alignment horizontal="center"/>
    </xf>
    <xf borderId="1" fillId="0" fontId="11" numFmtId="3" xfId="0" applyAlignment="1" applyBorder="1" applyFont="1" applyNumberFormat="1">
      <alignment horizontal="center"/>
    </xf>
    <xf borderId="1" fillId="0" fontId="20" numFmtId="0" xfId="0" applyAlignment="1" applyBorder="1" applyFont="1">
      <alignment vertical="top"/>
    </xf>
    <xf borderId="1" fillId="0" fontId="42" numFmtId="0" xfId="0" applyAlignment="1" applyBorder="1" applyFont="1">
      <alignment horizontal="center"/>
    </xf>
    <xf borderId="1" fillId="0" fontId="11" numFmtId="0" xfId="0" applyAlignment="1" applyBorder="1" applyFont="1">
      <alignment shrinkToFit="0" wrapText="1"/>
    </xf>
    <xf borderId="0" fillId="0" fontId="11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alan@smartsolarglobal.com" TargetMode="External"/><Relationship Id="rId42" Type="http://schemas.openxmlformats.org/officeDocument/2006/relationships/hyperlink" Target="mailto:gsreeji@yahoo.com" TargetMode="External"/><Relationship Id="rId41" Type="http://schemas.openxmlformats.org/officeDocument/2006/relationships/hyperlink" Target="mailto:snsunpower@gmail.com" TargetMode="External"/><Relationship Id="rId44" Type="http://schemas.openxmlformats.org/officeDocument/2006/relationships/hyperlink" Target="mailto:pranjal@solarquest.in" TargetMode="External"/><Relationship Id="rId43" Type="http://schemas.openxmlformats.org/officeDocument/2006/relationships/hyperlink" Target="mailto:solarhubkochi@gmail.com" TargetMode="External"/><Relationship Id="rId46" Type="http://schemas.openxmlformats.org/officeDocument/2006/relationships/hyperlink" Target="mailto:sandhya@solraysolutions.com" TargetMode="External"/><Relationship Id="rId45" Type="http://schemas.openxmlformats.org/officeDocument/2006/relationships/hyperlink" Target="mailto:saurabhsethi@soleden.in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solar.arenterprises@gmail.com" TargetMode="External"/><Relationship Id="rId3" Type="http://schemas.openxmlformats.org/officeDocument/2006/relationships/hyperlink" Target="mailto:iqbal.aps@gmail.com" TargetMode="External"/><Relationship Id="rId4" Type="http://schemas.openxmlformats.org/officeDocument/2006/relationships/hyperlink" Target="mailto:james.joseph@a2zrenewables.com" TargetMode="External"/><Relationship Id="rId9" Type="http://schemas.openxmlformats.org/officeDocument/2006/relationships/hyperlink" Target="mailto:karthik.yadiyal@ashwamedha-energy.in" TargetMode="External"/><Relationship Id="rId48" Type="http://schemas.openxmlformats.org/officeDocument/2006/relationships/hyperlink" Target="mailto:accounts@stergycleantech.com" TargetMode="External"/><Relationship Id="rId47" Type="http://schemas.openxmlformats.org/officeDocument/2006/relationships/hyperlink" Target="mailto:adityasolar12@gmail.com" TargetMode="External"/><Relationship Id="rId49" Type="http://schemas.openxmlformats.org/officeDocument/2006/relationships/hyperlink" Target="mailto:hshringi@sudatu.net" TargetMode="External"/><Relationship Id="rId5" Type="http://schemas.openxmlformats.org/officeDocument/2006/relationships/hyperlink" Target="mailto:info@loopsolar.com" TargetMode="External"/><Relationship Id="rId6" Type="http://schemas.openxmlformats.org/officeDocument/2006/relationships/hyperlink" Target="mailto:help@thesolarc.com" TargetMode="External"/><Relationship Id="rId7" Type="http://schemas.openxmlformats.org/officeDocument/2006/relationships/hyperlink" Target="mailto:gopal.sagitra@amplussolar.com" TargetMode="External"/><Relationship Id="rId8" Type="http://schemas.openxmlformats.org/officeDocument/2006/relationships/hyperlink" Target="mailto:glowrayssolar154@gmail.com" TargetMode="External"/><Relationship Id="rId31" Type="http://schemas.openxmlformats.org/officeDocument/2006/relationships/hyperlink" Target="mailto:info@nliteenergy.com" TargetMode="External"/><Relationship Id="rId30" Type="http://schemas.openxmlformats.org/officeDocument/2006/relationships/hyperlink" Target="mailto:Morningmedows@gmail.com" TargetMode="External"/><Relationship Id="rId33" Type="http://schemas.openxmlformats.org/officeDocument/2006/relationships/hyperlink" Target="mailto:sales@onyxsiri.com" TargetMode="External"/><Relationship Id="rId32" Type="http://schemas.openxmlformats.org/officeDocument/2006/relationships/hyperlink" Target="mailto:aditya@northernlightenergy.in" TargetMode="External"/><Relationship Id="rId35" Type="http://schemas.openxmlformats.org/officeDocument/2006/relationships/hyperlink" Target="mailto:prakhar@pentasolarex.com" TargetMode="External"/><Relationship Id="rId34" Type="http://schemas.openxmlformats.org/officeDocument/2006/relationships/hyperlink" Target="mailto:sr.madan@orbenergy.com" TargetMode="External"/><Relationship Id="rId37" Type="http://schemas.openxmlformats.org/officeDocument/2006/relationships/hyperlink" Target="mailto:rejioman@icloud.com" TargetMode="External"/><Relationship Id="rId36" Type="http://schemas.openxmlformats.org/officeDocument/2006/relationships/hyperlink" Target="mailto:pnaes@outlook.com" TargetMode="External"/><Relationship Id="rId39" Type="http://schemas.openxmlformats.org/officeDocument/2006/relationships/hyperlink" Target="mailto:purchase@shashwatcleantech.com" TargetMode="External"/><Relationship Id="rId38" Type="http://schemas.openxmlformats.org/officeDocument/2006/relationships/hyperlink" Target="mailto:nitin@rgcec.com" TargetMode="External"/><Relationship Id="rId61" Type="http://schemas.openxmlformats.org/officeDocument/2006/relationships/vmlDrawing" Target="../drawings/vmlDrawing1.vml"/><Relationship Id="rId20" Type="http://schemas.openxmlformats.org/officeDocument/2006/relationships/hyperlink" Target="mailto:vignesh.illuminei@gmail.com" TargetMode="External"/><Relationship Id="rId22" Type="http://schemas.openxmlformats.org/officeDocument/2006/relationships/hyperlink" Target="mailto:md@indusassist.com" TargetMode="External"/><Relationship Id="rId21" Type="http://schemas.openxmlformats.org/officeDocument/2006/relationships/hyperlink" Target="mailto:avinashsshegokar@gmail.com" TargetMode="External"/><Relationship Id="rId24" Type="http://schemas.openxmlformats.org/officeDocument/2006/relationships/hyperlink" Target="mailto:dasanp.jps@gmail.com" TargetMode="External"/><Relationship Id="rId23" Type="http://schemas.openxmlformats.org/officeDocument/2006/relationships/hyperlink" Target="mailto:arrunav@jighisol.com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mailto:ank@kavalgroup.com" TargetMode="External"/><Relationship Id="rId25" Type="http://schemas.openxmlformats.org/officeDocument/2006/relationships/hyperlink" Target="mailto:uttamrakesh@gmail.com" TargetMode="External"/><Relationship Id="rId28" Type="http://schemas.openxmlformats.org/officeDocument/2006/relationships/hyperlink" Target="mailto:info@hemantchemicals.com" TargetMode="External"/><Relationship Id="rId27" Type="http://schemas.openxmlformats.org/officeDocument/2006/relationships/hyperlink" Target="mailto:kyraphoton@gmail.com" TargetMode="External"/><Relationship Id="rId29" Type="http://schemas.openxmlformats.org/officeDocument/2006/relationships/hyperlink" Target="mailto:info@lumasystems.in" TargetMode="External"/><Relationship Id="rId51" Type="http://schemas.openxmlformats.org/officeDocument/2006/relationships/hyperlink" Target="mailto:durgesh@suninfra.co.in" TargetMode="External"/><Relationship Id="rId50" Type="http://schemas.openxmlformats.org/officeDocument/2006/relationships/hyperlink" Target="mailto:ankitjain@suntropsolar.com" TargetMode="External"/><Relationship Id="rId53" Type="http://schemas.openxmlformats.org/officeDocument/2006/relationships/hyperlink" Target="mailto:info@greenpowersys.com" TargetMode="External"/><Relationship Id="rId52" Type="http://schemas.openxmlformats.org/officeDocument/2006/relationships/hyperlink" Target="mailto:nadeem.tspl@gmail.com" TargetMode="External"/><Relationship Id="rId11" Type="http://schemas.openxmlformats.org/officeDocument/2006/relationships/hyperlink" Target="mailto:info@bharatsolar.co.in" TargetMode="External"/><Relationship Id="rId55" Type="http://schemas.openxmlformats.org/officeDocument/2006/relationships/hyperlink" Target="mailto:solarfueljv@gmail.com" TargetMode="External"/><Relationship Id="rId10" Type="http://schemas.openxmlformats.org/officeDocument/2006/relationships/hyperlink" Target="mailto:Kuruvilla.joe@beaconpowersys.com" TargetMode="External"/><Relationship Id="rId54" Type="http://schemas.openxmlformats.org/officeDocument/2006/relationships/hyperlink" Target="mailto:Mayuresh.upadhye@suryaamshu.co.in" TargetMode="External"/><Relationship Id="rId13" Type="http://schemas.openxmlformats.org/officeDocument/2006/relationships/hyperlink" Target="mailto:finance@teknixgroup.com" TargetMode="External"/><Relationship Id="rId57" Type="http://schemas.openxmlformats.org/officeDocument/2006/relationships/hyperlink" Target="mailto:vivatech2006@gmail.com" TargetMode="External"/><Relationship Id="rId12" Type="http://schemas.openxmlformats.org/officeDocument/2006/relationships/hyperlink" Target="mailto:prajinlalp@gmail.com,sales@brillosolar.in" TargetMode="External"/><Relationship Id="rId56" Type="http://schemas.openxmlformats.org/officeDocument/2006/relationships/hyperlink" Target="mailto:raveendiran@viridisenergy.in" TargetMode="External"/><Relationship Id="rId15" Type="http://schemas.openxmlformats.org/officeDocument/2006/relationships/hyperlink" Target="mailto:exsunpowerltd@gmail.com" TargetMode="External"/><Relationship Id="rId59" Type="http://schemas.openxmlformats.org/officeDocument/2006/relationships/hyperlink" Target="mailto:info@winmansoftware.com" TargetMode="External"/><Relationship Id="rId14" Type="http://schemas.openxmlformats.org/officeDocument/2006/relationships/hyperlink" Target="mailto:shashi.kumar@cleanmax.com" TargetMode="External"/><Relationship Id="rId58" Type="http://schemas.openxmlformats.org/officeDocument/2006/relationships/hyperlink" Target="mailto:info@wavenergy.in" TargetMode="External"/><Relationship Id="rId17" Type="http://schemas.openxmlformats.org/officeDocument/2006/relationships/hyperlink" Target="mailto:deepak@greenfuel.co.in" TargetMode="External"/><Relationship Id="rId16" Type="http://schemas.openxmlformats.org/officeDocument/2006/relationships/hyperlink" Target="mailto:venkat@frontlineups.com" TargetMode="External"/><Relationship Id="rId19" Type="http://schemas.openxmlformats.org/officeDocument/2006/relationships/hyperlink" Target="mailto:amol@hct.solar" TargetMode="External"/><Relationship Id="rId18" Type="http://schemas.openxmlformats.org/officeDocument/2006/relationships/hyperlink" Target="mailto:info@greenpowersy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help@thesolarc.com" TargetMode="External"/><Relationship Id="rId2" Type="http://schemas.openxmlformats.org/officeDocument/2006/relationships/hyperlink" Target="mailto:finance@teknixgroup.com" TargetMode="External"/><Relationship Id="rId3" Type="http://schemas.openxmlformats.org/officeDocument/2006/relationships/hyperlink" Target="mailto:purchase@shashwatcleantech.com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iqbal.aps@gmail.com" TargetMode="External"/><Relationship Id="rId2" Type="http://schemas.openxmlformats.org/officeDocument/2006/relationships/hyperlink" Target="mailto:acmepumps@gmail.com" TargetMode="External"/><Relationship Id="rId3" Type="http://schemas.openxmlformats.org/officeDocument/2006/relationships/hyperlink" Target="mailto:info@loopsolar.com" TargetMode="External"/><Relationship Id="rId4" Type="http://schemas.openxmlformats.org/officeDocument/2006/relationships/hyperlink" Target="mailto:nfo@sun360.co.in" TargetMode="External"/><Relationship Id="rId9" Type="http://schemas.openxmlformats.org/officeDocument/2006/relationships/hyperlink" Target="mailto:deepak@greenfuel.co.in" TargetMode="External"/><Relationship Id="rId5" Type="http://schemas.openxmlformats.org/officeDocument/2006/relationships/hyperlink" Target="mailto:siva@caresrenewables.com" TargetMode="External"/><Relationship Id="rId6" Type="http://schemas.openxmlformats.org/officeDocument/2006/relationships/hyperlink" Target="mailto:harshali@druidicenergy.com" TargetMode="External"/><Relationship Id="rId7" Type="http://schemas.openxmlformats.org/officeDocument/2006/relationships/hyperlink" Target="mailto:krishna@evervolt.in" TargetMode="External"/><Relationship Id="rId8" Type="http://schemas.openxmlformats.org/officeDocument/2006/relationships/hyperlink" Target="mailto:mabin@gogreenpv.com" TargetMode="External"/><Relationship Id="rId20" Type="http://schemas.openxmlformats.org/officeDocument/2006/relationships/hyperlink" Target="mailto:info@tcmsolar.com" TargetMode="External"/><Relationship Id="rId22" Type="http://schemas.openxmlformats.org/officeDocument/2006/relationships/drawing" Target="../drawings/drawing11.xml"/><Relationship Id="rId21" Type="http://schemas.openxmlformats.org/officeDocument/2006/relationships/hyperlink" Target="mailto:vedant@wersolar.in" TargetMode="External"/><Relationship Id="rId11" Type="http://schemas.openxmlformats.org/officeDocument/2006/relationships/hyperlink" Target="mailto:arrunav@jighisol.com" TargetMode="External"/><Relationship Id="rId10" Type="http://schemas.openxmlformats.org/officeDocument/2006/relationships/hyperlink" Target="mailto:vignesh.illuminei@gmail.com" TargetMode="External"/><Relationship Id="rId13" Type="http://schemas.openxmlformats.org/officeDocument/2006/relationships/hyperlink" Target="mailto:vinay@pranasolar.com" TargetMode="External"/><Relationship Id="rId12" Type="http://schemas.openxmlformats.org/officeDocument/2006/relationships/hyperlink" Target="mailto:ank@kavalgroup.com" TargetMode="External"/><Relationship Id="rId15" Type="http://schemas.openxmlformats.org/officeDocument/2006/relationships/hyperlink" Target="mailto:chacko@renq.co.in" TargetMode="External"/><Relationship Id="rId14" Type="http://schemas.openxmlformats.org/officeDocument/2006/relationships/hyperlink" Target="mailto:baby@reecco.com" TargetMode="External"/><Relationship Id="rId17" Type="http://schemas.openxmlformats.org/officeDocument/2006/relationships/hyperlink" Target="mailto:shriganeshenterprisesjln@gmail.com" TargetMode="External"/><Relationship Id="rId16" Type="http://schemas.openxmlformats.org/officeDocument/2006/relationships/hyperlink" Target="mailto:riveraasunway@gmail.com" TargetMode="External"/><Relationship Id="rId19" Type="http://schemas.openxmlformats.org/officeDocument/2006/relationships/hyperlink" Target="mailto:vidhya@suntropsolar.com" TargetMode="External"/><Relationship Id="rId18" Type="http://schemas.openxmlformats.org/officeDocument/2006/relationships/hyperlink" Target="mailto:hshringi@sugatu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13"/>
    <col customWidth="1" min="2" max="2" width="34.63"/>
    <col customWidth="1" min="3" max="3" width="19.63"/>
    <col customWidth="1" min="4" max="4" width="12.88"/>
    <col customWidth="1" min="5" max="5" width="29.13"/>
    <col customWidth="1" min="6" max="6" width="21.13"/>
    <col customWidth="1" min="7" max="7" width="36.13"/>
    <col customWidth="1" min="8" max="8" width="23.63"/>
    <col customWidth="1" min="9" max="9" width="55.5"/>
    <col customWidth="1" min="10" max="16" width="8.38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e">
        <v>#N/A</v>
      </c>
      <c r="J1" s="4"/>
      <c r="K1" s="4"/>
      <c r="L1" s="4"/>
      <c r="M1" s="4"/>
      <c r="N1" s="4"/>
      <c r="O1" s="4"/>
      <c r="P1" s="4"/>
    </row>
    <row r="2" ht="13.5" customHeight="1">
      <c r="A2" s="5">
        <v>1.0</v>
      </c>
      <c r="B2" s="6" t="s">
        <v>8</v>
      </c>
      <c r="C2" s="7" t="s">
        <v>9</v>
      </c>
      <c r="D2" s="7" t="s">
        <v>10</v>
      </c>
      <c r="E2" s="8" t="s">
        <v>11</v>
      </c>
      <c r="F2" s="9">
        <v>9.488335111E9</v>
      </c>
      <c r="G2" s="10" t="s">
        <v>12</v>
      </c>
      <c r="H2" s="6" t="s">
        <v>13</v>
      </c>
      <c r="I2" s="11" t="s">
        <v>14</v>
      </c>
      <c r="J2" s="12"/>
      <c r="K2" s="12"/>
      <c r="L2" s="12"/>
      <c r="M2" s="12"/>
      <c r="N2" s="12"/>
      <c r="O2" s="12"/>
      <c r="P2" s="12"/>
    </row>
    <row r="3" ht="13.5" customHeight="1">
      <c r="A3" s="5">
        <v>2.0</v>
      </c>
      <c r="B3" s="6" t="s">
        <v>15</v>
      </c>
      <c r="C3" s="7" t="s">
        <v>16</v>
      </c>
      <c r="D3" s="7" t="s">
        <v>17</v>
      </c>
      <c r="E3" s="8" t="s">
        <v>18</v>
      </c>
      <c r="F3" s="9">
        <v>9.447015971E9</v>
      </c>
      <c r="G3" s="6" t="s">
        <v>19</v>
      </c>
      <c r="H3" s="13" t="s">
        <v>20</v>
      </c>
      <c r="I3" s="11" t="s">
        <v>21</v>
      </c>
      <c r="J3" s="12"/>
      <c r="K3" s="12"/>
      <c r="L3" s="12"/>
      <c r="M3" s="12"/>
      <c r="N3" s="12"/>
      <c r="O3" s="12"/>
      <c r="P3" s="12"/>
    </row>
    <row r="4" ht="13.5" customHeight="1">
      <c r="A4" s="5">
        <v>3.0</v>
      </c>
      <c r="B4" s="6" t="s">
        <v>22</v>
      </c>
      <c r="C4" s="7" t="s">
        <v>23</v>
      </c>
      <c r="D4" s="7" t="s">
        <v>10</v>
      </c>
      <c r="E4" s="8" t="s">
        <v>24</v>
      </c>
      <c r="F4" s="9">
        <v>9.66384498E9</v>
      </c>
      <c r="G4" s="14"/>
      <c r="H4" s="6" t="s">
        <v>25</v>
      </c>
      <c r="I4" s="11" t="s">
        <v>26</v>
      </c>
      <c r="J4" s="12"/>
      <c r="K4" s="12"/>
      <c r="L4" s="12"/>
      <c r="M4" s="12"/>
      <c r="N4" s="12"/>
      <c r="O4" s="12"/>
      <c r="P4" s="12"/>
    </row>
    <row r="5" ht="13.5" customHeight="1">
      <c r="A5" s="5">
        <v>4.0</v>
      </c>
      <c r="B5" s="6" t="s">
        <v>27</v>
      </c>
      <c r="C5" s="7" t="s">
        <v>28</v>
      </c>
      <c r="D5" s="7" t="s">
        <v>29</v>
      </c>
      <c r="E5" s="8" t="s">
        <v>30</v>
      </c>
      <c r="F5" s="9">
        <v>9.781241232E9</v>
      </c>
      <c r="G5" s="15" t="s">
        <v>31</v>
      </c>
      <c r="H5" s="13" t="s">
        <v>32</v>
      </c>
      <c r="I5" s="11" t="s">
        <v>33</v>
      </c>
      <c r="J5" s="12"/>
      <c r="K5" s="12"/>
      <c r="L5" s="12"/>
      <c r="M5" s="12"/>
      <c r="N5" s="12"/>
      <c r="O5" s="12"/>
      <c r="P5" s="12"/>
    </row>
    <row r="6" ht="13.5" customHeight="1">
      <c r="A6" s="5">
        <v>5.0</v>
      </c>
      <c r="B6" s="6" t="s">
        <v>34</v>
      </c>
      <c r="C6" s="7" t="s">
        <v>35</v>
      </c>
      <c r="D6" s="7" t="s">
        <v>17</v>
      </c>
      <c r="E6" s="8" t="s">
        <v>36</v>
      </c>
      <c r="F6" s="9">
        <v>9.56724E9</v>
      </c>
      <c r="G6" s="15" t="s">
        <v>37</v>
      </c>
      <c r="H6" s="13" t="s">
        <v>38</v>
      </c>
      <c r="I6" s="11" t="s">
        <v>39</v>
      </c>
      <c r="J6" s="12"/>
      <c r="K6" s="12"/>
      <c r="L6" s="12"/>
      <c r="M6" s="12"/>
      <c r="N6" s="12"/>
      <c r="O6" s="12"/>
      <c r="P6" s="12"/>
    </row>
    <row r="7" ht="13.5" customHeight="1">
      <c r="A7" s="5">
        <v>6.0</v>
      </c>
      <c r="B7" s="16" t="s">
        <v>40</v>
      </c>
      <c r="C7" s="7" t="s">
        <v>41</v>
      </c>
      <c r="D7" s="7" t="s">
        <v>42</v>
      </c>
      <c r="E7" s="8" t="s">
        <v>43</v>
      </c>
      <c r="F7" s="9">
        <v>8.750685725E9</v>
      </c>
      <c r="G7" s="6" t="s">
        <v>44</v>
      </c>
      <c r="H7" s="6" t="s">
        <v>45</v>
      </c>
      <c r="I7" s="11" t="s">
        <v>46</v>
      </c>
      <c r="J7" s="4"/>
      <c r="K7" s="4"/>
      <c r="L7" s="4"/>
      <c r="M7" s="4"/>
      <c r="N7" s="4"/>
      <c r="O7" s="4"/>
      <c r="P7" s="4"/>
    </row>
    <row r="8" ht="13.5" customHeight="1">
      <c r="A8" s="5">
        <v>7.0</v>
      </c>
      <c r="B8" s="6" t="s">
        <v>47</v>
      </c>
      <c r="C8" s="7" t="s">
        <v>48</v>
      </c>
      <c r="D8" s="7" t="s">
        <v>49</v>
      </c>
      <c r="E8" s="8" t="s">
        <v>50</v>
      </c>
      <c r="F8" s="9" t="s">
        <v>51</v>
      </c>
      <c r="G8" s="6" t="s">
        <v>52</v>
      </c>
      <c r="H8" s="6" t="s">
        <v>53</v>
      </c>
      <c r="I8" s="11" t="s">
        <v>54</v>
      </c>
      <c r="J8" s="4"/>
      <c r="K8" s="4"/>
      <c r="L8" s="4"/>
      <c r="M8" s="4"/>
      <c r="N8" s="4"/>
      <c r="O8" s="4"/>
      <c r="P8" s="4"/>
    </row>
    <row r="9" ht="13.5" customHeight="1">
      <c r="A9" s="5">
        <v>8.0</v>
      </c>
      <c r="B9" s="6" t="s">
        <v>55</v>
      </c>
      <c r="C9" s="7" t="s">
        <v>56</v>
      </c>
      <c r="D9" s="7" t="s">
        <v>57</v>
      </c>
      <c r="E9" s="13" t="s">
        <v>58</v>
      </c>
      <c r="F9" s="17">
        <v>9.415110231E9</v>
      </c>
      <c r="G9" s="13" t="s">
        <v>59</v>
      </c>
      <c r="H9" s="13" t="s">
        <v>60</v>
      </c>
      <c r="I9" s="11" t="s">
        <v>61</v>
      </c>
      <c r="J9" s="4"/>
      <c r="K9" s="4"/>
      <c r="L9" s="4"/>
      <c r="M9" s="4"/>
      <c r="N9" s="4"/>
      <c r="O9" s="4"/>
      <c r="P9" s="4"/>
    </row>
    <row r="10" ht="13.5" customHeight="1">
      <c r="A10" s="5">
        <v>9.0</v>
      </c>
      <c r="B10" s="6" t="s">
        <v>62</v>
      </c>
      <c r="C10" s="7" t="s">
        <v>63</v>
      </c>
      <c r="D10" s="7" t="s">
        <v>10</v>
      </c>
      <c r="E10" s="8" t="s">
        <v>64</v>
      </c>
      <c r="F10" s="9" t="s">
        <v>65</v>
      </c>
      <c r="G10" s="18" t="s">
        <v>66</v>
      </c>
      <c r="H10" s="6" t="s">
        <v>67</v>
      </c>
      <c r="I10" s="11" t="s">
        <v>68</v>
      </c>
      <c r="J10" s="4"/>
      <c r="K10" s="4"/>
      <c r="L10" s="4"/>
      <c r="M10" s="4"/>
      <c r="N10" s="4"/>
      <c r="O10" s="4"/>
      <c r="P10" s="4"/>
    </row>
    <row r="11" ht="13.5" customHeight="1">
      <c r="A11" s="5">
        <v>10.0</v>
      </c>
      <c r="B11" s="6" t="s">
        <v>69</v>
      </c>
      <c r="C11" s="7" t="s">
        <v>70</v>
      </c>
      <c r="D11" s="7" t="s">
        <v>49</v>
      </c>
      <c r="E11" s="8" t="s">
        <v>71</v>
      </c>
      <c r="F11" s="9">
        <v>9.182121338E9</v>
      </c>
      <c r="G11" s="13" t="s">
        <v>72</v>
      </c>
      <c r="H11" s="13" t="s">
        <v>73</v>
      </c>
      <c r="I11" s="11" t="s">
        <v>74</v>
      </c>
      <c r="J11" s="4"/>
      <c r="K11" s="4"/>
      <c r="L11" s="4"/>
      <c r="M11" s="4"/>
      <c r="N11" s="4"/>
      <c r="O11" s="4"/>
      <c r="P11" s="4"/>
    </row>
    <row r="12" ht="13.5" customHeight="1">
      <c r="A12" s="5">
        <v>11.0</v>
      </c>
      <c r="B12" s="6" t="s">
        <v>75</v>
      </c>
      <c r="C12" s="7" t="s">
        <v>76</v>
      </c>
      <c r="D12" s="7" t="s">
        <v>49</v>
      </c>
      <c r="E12" s="8" t="s">
        <v>77</v>
      </c>
      <c r="F12" s="9" t="s">
        <v>77</v>
      </c>
      <c r="G12" s="10" t="s">
        <v>78</v>
      </c>
      <c r="H12" s="8" t="s">
        <v>79</v>
      </c>
      <c r="I12" s="11" t="s">
        <v>80</v>
      </c>
      <c r="J12" s="4"/>
      <c r="K12" s="4"/>
      <c r="L12" s="4"/>
      <c r="M12" s="4"/>
      <c r="N12" s="4"/>
      <c r="O12" s="4"/>
      <c r="P12" s="4"/>
    </row>
    <row r="13" ht="13.5" customHeight="1">
      <c r="A13" s="5">
        <v>12.0</v>
      </c>
      <c r="B13" s="6" t="s">
        <v>81</v>
      </c>
      <c r="C13" s="19"/>
      <c r="D13" s="19"/>
      <c r="E13" s="8" t="s">
        <v>82</v>
      </c>
      <c r="F13" s="9">
        <v>9.444005319E9</v>
      </c>
      <c r="G13" s="6" t="s">
        <v>83</v>
      </c>
      <c r="H13" s="3"/>
      <c r="I13" s="20" t="s">
        <v>84</v>
      </c>
      <c r="J13" s="4"/>
      <c r="K13" s="4"/>
      <c r="L13" s="4"/>
      <c r="M13" s="4"/>
      <c r="N13" s="4"/>
      <c r="O13" s="4"/>
      <c r="P13" s="4"/>
    </row>
    <row r="14" ht="13.5" customHeight="1">
      <c r="A14" s="5">
        <v>13.0</v>
      </c>
      <c r="B14" s="6" t="s">
        <v>85</v>
      </c>
      <c r="C14" s="7" t="s">
        <v>86</v>
      </c>
      <c r="D14" s="7" t="s">
        <v>10</v>
      </c>
      <c r="E14" s="13" t="s">
        <v>87</v>
      </c>
      <c r="F14" s="9">
        <v>9.444005319E9</v>
      </c>
      <c r="G14" s="13" t="s">
        <v>88</v>
      </c>
      <c r="H14" s="13" t="s">
        <v>89</v>
      </c>
      <c r="I14" s="11" t="s">
        <v>90</v>
      </c>
      <c r="J14" s="4"/>
      <c r="K14" s="4"/>
      <c r="L14" s="4"/>
      <c r="M14" s="4"/>
      <c r="N14" s="4"/>
      <c r="O14" s="4"/>
      <c r="P14" s="4"/>
    </row>
    <row r="15" ht="13.5" customHeight="1">
      <c r="A15" s="5">
        <v>14.0</v>
      </c>
      <c r="B15" s="6" t="s">
        <v>91</v>
      </c>
      <c r="C15" s="7" t="s">
        <v>92</v>
      </c>
      <c r="D15" s="7" t="s">
        <v>10</v>
      </c>
      <c r="E15" s="8" t="s">
        <v>93</v>
      </c>
      <c r="F15" s="9">
        <v>8.903648408E9</v>
      </c>
      <c r="G15" s="6" t="s">
        <v>94</v>
      </c>
      <c r="H15" s="6" t="s">
        <v>95</v>
      </c>
      <c r="I15" s="11" t="s">
        <v>96</v>
      </c>
      <c r="J15" s="4"/>
      <c r="K15" s="4"/>
      <c r="L15" s="4"/>
      <c r="M15" s="4"/>
      <c r="N15" s="4"/>
      <c r="O15" s="4"/>
      <c r="P15" s="4"/>
    </row>
    <row r="16" ht="13.5" customHeight="1">
      <c r="A16" s="5">
        <v>15.0</v>
      </c>
      <c r="B16" s="6" t="s">
        <v>97</v>
      </c>
      <c r="C16" s="7" t="s">
        <v>23</v>
      </c>
      <c r="D16" s="7" t="s">
        <v>10</v>
      </c>
      <c r="E16" s="8" t="s">
        <v>98</v>
      </c>
      <c r="F16" s="9" t="s">
        <v>99</v>
      </c>
      <c r="G16" s="14"/>
      <c r="H16" s="6" t="s">
        <v>100</v>
      </c>
      <c r="I16" s="11" t="s">
        <v>101</v>
      </c>
      <c r="J16" s="4"/>
      <c r="K16" s="4"/>
      <c r="L16" s="4"/>
      <c r="M16" s="4"/>
      <c r="N16" s="4"/>
      <c r="O16" s="4"/>
      <c r="P16" s="4"/>
    </row>
    <row r="17" ht="13.5" customHeight="1">
      <c r="A17" s="5">
        <v>16.0</v>
      </c>
      <c r="B17" s="6" t="s">
        <v>102</v>
      </c>
      <c r="C17" s="7" t="s">
        <v>103</v>
      </c>
      <c r="D17" s="7" t="s">
        <v>104</v>
      </c>
      <c r="E17" s="8" t="s">
        <v>105</v>
      </c>
      <c r="F17" s="9">
        <v>8.637280207E9</v>
      </c>
      <c r="G17" s="6" t="s">
        <v>106</v>
      </c>
      <c r="H17" s="13" t="s">
        <v>107</v>
      </c>
      <c r="I17" s="11" t="s">
        <v>108</v>
      </c>
      <c r="J17" s="4"/>
      <c r="K17" s="4"/>
      <c r="L17" s="4"/>
      <c r="M17" s="4"/>
      <c r="N17" s="4"/>
      <c r="O17" s="4"/>
      <c r="P17" s="4"/>
    </row>
    <row r="18" ht="13.5" customHeight="1">
      <c r="A18" s="5">
        <v>17.0</v>
      </c>
      <c r="B18" s="6" t="s">
        <v>109</v>
      </c>
      <c r="C18" s="7" t="s">
        <v>110</v>
      </c>
      <c r="D18" s="7" t="s">
        <v>49</v>
      </c>
      <c r="E18" s="8" t="s">
        <v>111</v>
      </c>
      <c r="F18" s="9">
        <v>7.620596937E9</v>
      </c>
      <c r="G18" s="14"/>
      <c r="H18" s="3"/>
      <c r="I18" s="3" t="e">
        <v>#N/A</v>
      </c>
      <c r="J18" s="4"/>
      <c r="K18" s="4"/>
      <c r="L18" s="4"/>
      <c r="M18" s="4"/>
      <c r="N18" s="4"/>
      <c r="O18" s="4"/>
      <c r="P18" s="4"/>
    </row>
    <row r="19" ht="13.5" customHeight="1">
      <c r="A19" s="5">
        <v>18.0</v>
      </c>
      <c r="B19" s="6" t="s">
        <v>112</v>
      </c>
      <c r="C19" s="7" t="s">
        <v>113</v>
      </c>
      <c r="D19" s="7" t="s">
        <v>42</v>
      </c>
      <c r="E19" s="8" t="s">
        <v>114</v>
      </c>
      <c r="F19" s="9">
        <v>9.971136369E9</v>
      </c>
      <c r="G19" s="21" t="s">
        <v>115</v>
      </c>
      <c r="H19" s="13" t="s">
        <v>116</v>
      </c>
      <c r="I19" s="11" t="s">
        <v>117</v>
      </c>
      <c r="J19" s="4"/>
      <c r="K19" s="4"/>
      <c r="L19" s="4"/>
      <c r="M19" s="4"/>
      <c r="N19" s="4"/>
      <c r="O19" s="4"/>
      <c r="P19" s="4"/>
    </row>
    <row r="20" ht="13.5" customHeight="1">
      <c r="A20" s="5">
        <v>19.0</v>
      </c>
      <c r="B20" s="6" t="s">
        <v>118</v>
      </c>
      <c r="C20" s="7" t="s">
        <v>119</v>
      </c>
      <c r="D20" s="7" t="s">
        <v>120</v>
      </c>
      <c r="E20" s="22"/>
      <c r="F20" s="9" t="s">
        <v>121</v>
      </c>
      <c r="G20" s="14"/>
      <c r="H20" s="6" t="s">
        <v>122</v>
      </c>
      <c r="I20" s="11" t="s">
        <v>123</v>
      </c>
      <c r="J20" s="4"/>
      <c r="K20" s="4"/>
      <c r="L20" s="4"/>
      <c r="M20" s="4"/>
      <c r="N20" s="4"/>
      <c r="O20" s="4"/>
      <c r="P20" s="4"/>
    </row>
    <row r="21" ht="13.5" customHeight="1">
      <c r="A21" s="5">
        <v>20.0</v>
      </c>
      <c r="B21" s="6" t="s">
        <v>124</v>
      </c>
      <c r="C21" s="7" t="s">
        <v>125</v>
      </c>
      <c r="D21" s="7" t="s">
        <v>126</v>
      </c>
      <c r="E21" s="8" t="s">
        <v>127</v>
      </c>
      <c r="F21" s="9">
        <v>9.978685867E9</v>
      </c>
      <c r="G21" s="10" t="s">
        <v>128</v>
      </c>
      <c r="H21" s="13" t="s">
        <v>129</v>
      </c>
      <c r="I21" s="11" t="s">
        <v>130</v>
      </c>
      <c r="J21" s="4"/>
      <c r="K21" s="4"/>
      <c r="L21" s="4"/>
      <c r="M21" s="4"/>
      <c r="N21" s="4"/>
      <c r="O21" s="4"/>
      <c r="P21" s="4"/>
    </row>
    <row r="22" ht="13.5" customHeight="1">
      <c r="A22" s="5">
        <v>21.0</v>
      </c>
      <c r="B22" s="6" t="s">
        <v>131</v>
      </c>
      <c r="C22" s="23" t="s">
        <v>132</v>
      </c>
      <c r="D22" s="7" t="s">
        <v>133</v>
      </c>
      <c r="E22" s="8" t="s">
        <v>134</v>
      </c>
      <c r="F22" s="9" t="s">
        <v>135</v>
      </c>
      <c r="G22" s="10" t="s">
        <v>136</v>
      </c>
      <c r="H22" s="3"/>
      <c r="I22" s="11" t="s">
        <v>137</v>
      </c>
      <c r="J22" s="4"/>
      <c r="K22" s="4"/>
      <c r="L22" s="4"/>
      <c r="M22" s="4"/>
      <c r="N22" s="4"/>
      <c r="O22" s="4"/>
      <c r="P22" s="4"/>
    </row>
    <row r="23" ht="13.5" customHeight="1">
      <c r="A23" s="5">
        <v>22.0</v>
      </c>
      <c r="B23" s="6" t="s">
        <v>138</v>
      </c>
      <c r="C23" s="23" t="s">
        <v>139</v>
      </c>
      <c r="D23" s="7" t="s">
        <v>139</v>
      </c>
      <c r="E23" s="8" t="s">
        <v>140</v>
      </c>
      <c r="F23" s="9">
        <v>9.842950019E9</v>
      </c>
      <c r="G23" s="24" t="s">
        <v>141</v>
      </c>
      <c r="H23" s="6" t="s">
        <v>142</v>
      </c>
      <c r="I23" s="11" t="s">
        <v>143</v>
      </c>
      <c r="J23" s="4"/>
      <c r="K23" s="4"/>
      <c r="L23" s="4"/>
      <c r="M23" s="4"/>
      <c r="N23" s="4"/>
      <c r="O23" s="4"/>
      <c r="P23" s="4"/>
    </row>
    <row r="24" ht="13.5" customHeight="1">
      <c r="A24" s="5">
        <v>23.0</v>
      </c>
      <c r="B24" s="6" t="s">
        <v>144</v>
      </c>
      <c r="C24" s="7" t="s">
        <v>145</v>
      </c>
      <c r="D24" s="7" t="s">
        <v>120</v>
      </c>
      <c r="E24" s="22"/>
      <c r="F24" s="25"/>
      <c r="G24" s="14"/>
      <c r="H24" s="13" t="s">
        <v>146</v>
      </c>
      <c r="I24" s="11" t="s">
        <v>147</v>
      </c>
      <c r="J24" s="4"/>
      <c r="K24" s="4"/>
      <c r="L24" s="4"/>
      <c r="M24" s="4"/>
      <c r="N24" s="4"/>
      <c r="O24" s="4"/>
      <c r="P24" s="4"/>
    </row>
    <row r="25" ht="13.5" customHeight="1">
      <c r="A25" s="5">
        <v>24.0</v>
      </c>
      <c r="B25" s="6" t="s">
        <v>148</v>
      </c>
      <c r="C25" s="7" t="s">
        <v>149</v>
      </c>
      <c r="D25" s="7" t="s">
        <v>29</v>
      </c>
      <c r="E25" s="8" t="s">
        <v>150</v>
      </c>
      <c r="F25" s="9">
        <v>7.508003154E9</v>
      </c>
      <c r="G25" s="26" t="s">
        <v>151</v>
      </c>
      <c r="H25" s="3"/>
      <c r="I25" s="11" t="s">
        <v>152</v>
      </c>
      <c r="J25" s="4"/>
      <c r="K25" s="4"/>
      <c r="L25" s="4"/>
      <c r="M25" s="4"/>
      <c r="N25" s="4"/>
      <c r="O25" s="4"/>
      <c r="P25" s="4"/>
    </row>
    <row r="26" ht="13.5" customHeight="1">
      <c r="A26" s="5">
        <v>25.0</v>
      </c>
      <c r="B26" s="6" t="s">
        <v>153</v>
      </c>
      <c r="C26" s="7" t="s">
        <v>154</v>
      </c>
      <c r="D26" s="7" t="s">
        <v>155</v>
      </c>
      <c r="E26" s="8" t="s">
        <v>156</v>
      </c>
      <c r="F26" s="9" t="s">
        <v>157</v>
      </c>
      <c r="G26" s="6" t="s">
        <v>158</v>
      </c>
      <c r="H26" s="3"/>
      <c r="I26" s="11" t="s">
        <v>159</v>
      </c>
      <c r="J26" s="4"/>
      <c r="K26" s="4"/>
      <c r="L26" s="4"/>
      <c r="M26" s="4"/>
      <c r="N26" s="4"/>
      <c r="O26" s="4"/>
      <c r="P26" s="4"/>
    </row>
    <row r="27" ht="13.5" customHeight="1">
      <c r="A27" s="5">
        <v>26.0</v>
      </c>
      <c r="B27" s="6" t="s">
        <v>160</v>
      </c>
      <c r="C27" s="27" t="s">
        <v>161</v>
      </c>
      <c r="D27" s="7" t="s">
        <v>133</v>
      </c>
      <c r="E27" s="8" t="s">
        <v>162</v>
      </c>
      <c r="F27" s="9">
        <v>7.898727625E9</v>
      </c>
      <c r="G27" s="6" t="s">
        <v>163</v>
      </c>
      <c r="H27" s="6" t="s">
        <v>164</v>
      </c>
      <c r="I27" s="11" t="s">
        <v>165</v>
      </c>
      <c r="J27" s="4"/>
      <c r="K27" s="4"/>
      <c r="L27" s="4"/>
      <c r="M27" s="4"/>
      <c r="N27" s="4"/>
      <c r="O27" s="4"/>
      <c r="P27" s="4"/>
    </row>
    <row r="28" ht="13.5" customHeight="1">
      <c r="A28" s="5">
        <v>27.0</v>
      </c>
      <c r="B28" s="6" t="s">
        <v>166</v>
      </c>
      <c r="C28" s="27" t="s">
        <v>167</v>
      </c>
      <c r="D28" s="7" t="s">
        <v>155</v>
      </c>
      <c r="E28" s="8" t="s">
        <v>168</v>
      </c>
      <c r="F28" s="9">
        <v>9.886492661E9</v>
      </c>
      <c r="G28" s="6" t="s">
        <v>169</v>
      </c>
      <c r="H28" s="3"/>
      <c r="I28" s="11" t="s">
        <v>170</v>
      </c>
      <c r="J28" s="4"/>
      <c r="K28" s="4"/>
      <c r="L28" s="4"/>
      <c r="M28" s="4"/>
      <c r="N28" s="4"/>
      <c r="O28" s="4"/>
      <c r="P28" s="4"/>
    </row>
    <row r="29" ht="13.5" customHeight="1">
      <c r="A29" s="5">
        <v>28.0</v>
      </c>
      <c r="B29" s="6" t="s">
        <v>171</v>
      </c>
      <c r="C29" s="27" t="s">
        <v>76</v>
      </c>
      <c r="D29" s="7" t="s">
        <v>49</v>
      </c>
      <c r="E29" s="8" t="s">
        <v>172</v>
      </c>
      <c r="F29" s="9" t="s">
        <v>173</v>
      </c>
      <c r="G29" s="13" t="s">
        <v>174</v>
      </c>
      <c r="H29" s="13" t="s">
        <v>175</v>
      </c>
      <c r="I29" s="11" t="s">
        <v>176</v>
      </c>
      <c r="J29" s="4"/>
      <c r="K29" s="4"/>
      <c r="L29" s="4"/>
      <c r="M29" s="4"/>
      <c r="N29" s="4"/>
      <c r="O29" s="4"/>
      <c r="P29" s="4"/>
    </row>
    <row r="30" ht="13.5" customHeight="1">
      <c r="A30" s="5">
        <v>29.0</v>
      </c>
      <c r="B30" s="6" t="s">
        <v>177</v>
      </c>
      <c r="C30" s="27" t="s">
        <v>76</v>
      </c>
      <c r="D30" s="7" t="s">
        <v>49</v>
      </c>
      <c r="E30" s="8" t="s">
        <v>178</v>
      </c>
      <c r="F30" s="9">
        <v>8.80648048E9</v>
      </c>
      <c r="G30" s="6" t="s">
        <v>179</v>
      </c>
      <c r="H30" s="3"/>
      <c r="I30" s="11" t="s">
        <v>180</v>
      </c>
      <c r="J30" s="4"/>
      <c r="K30" s="4"/>
      <c r="L30" s="4"/>
      <c r="M30" s="4"/>
      <c r="N30" s="4"/>
      <c r="O30" s="4"/>
      <c r="P30" s="4"/>
    </row>
    <row r="31" ht="13.5" customHeight="1">
      <c r="A31" s="5">
        <v>30.0</v>
      </c>
      <c r="B31" s="6" t="s">
        <v>181</v>
      </c>
      <c r="C31" s="27" t="s">
        <v>167</v>
      </c>
      <c r="D31" s="7" t="s">
        <v>155</v>
      </c>
      <c r="E31" s="8" t="s">
        <v>182</v>
      </c>
      <c r="F31" s="9" t="s">
        <v>183</v>
      </c>
      <c r="G31" s="14"/>
      <c r="H31" s="8" t="s">
        <v>184</v>
      </c>
      <c r="I31" s="11" t="s">
        <v>185</v>
      </c>
      <c r="J31" s="4"/>
      <c r="K31" s="4"/>
      <c r="L31" s="4"/>
      <c r="M31" s="4"/>
      <c r="N31" s="4"/>
      <c r="O31" s="4"/>
      <c r="P31" s="4"/>
    </row>
    <row r="32" ht="13.5" customHeight="1">
      <c r="A32" s="5">
        <v>31.0</v>
      </c>
      <c r="B32" s="6" t="s">
        <v>186</v>
      </c>
      <c r="C32" s="7" t="s">
        <v>187</v>
      </c>
      <c r="D32" s="7" t="s">
        <v>155</v>
      </c>
      <c r="E32" s="8" t="s">
        <v>188</v>
      </c>
      <c r="F32" s="9">
        <v>9.448440799E9</v>
      </c>
      <c r="G32" s="10" t="s">
        <v>189</v>
      </c>
      <c r="H32" s="13" t="s">
        <v>190</v>
      </c>
      <c r="I32" s="11" t="s">
        <v>191</v>
      </c>
      <c r="J32" s="4"/>
      <c r="K32" s="4"/>
      <c r="L32" s="4"/>
      <c r="M32" s="4"/>
      <c r="N32" s="4"/>
      <c r="O32" s="4"/>
      <c r="P32" s="4"/>
    </row>
    <row r="33" ht="13.5" customHeight="1">
      <c r="A33" s="5">
        <v>32.0</v>
      </c>
      <c r="B33" s="6" t="s">
        <v>192</v>
      </c>
      <c r="C33" s="7" t="s">
        <v>193</v>
      </c>
      <c r="D33" s="7" t="s">
        <v>10</v>
      </c>
      <c r="E33" s="8" t="s">
        <v>194</v>
      </c>
      <c r="F33" s="9">
        <v>9.789986736E9</v>
      </c>
      <c r="G33" s="14"/>
      <c r="H33" s="13" t="s">
        <v>195</v>
      </c>
      <c r="I33" s="11" t="s">
        <v>196</v>
      </c>
      <c r="J33" s="4"/>
      <c r="K33" s="4"/>
      <c r="L33" s="4"/>
      <c r="M33" s="4"/>
      <c r="N33" s="4"/>
      <c r="O33" s="4"/>
      <c r="P33" s="4"/>
    </row>
    <row r="34" ht="13.5" customHeight="1">
      <c r="A34" s="5">
        <v>33.0</v>
      </c>
      <c r="B34" s="6" t="s">
        <v>197</v>
      </c>
      <c r="C34" s="7" t="s">
        <v>48</v>
      </c>
      <c r="D34" s="7" t="s">
        <v>49</v>
      </c>
      <c r="E34" s="8" t="s">
        <v>198</v>
      </c>
      <c r="F34" s="9">
        <v>9.860204002E9</v>
      </c>
      <c r="G34" s="24" t="s">
        <v>199</v>
      </c>
      <c r="H34" s="3"/>
      <c r="I34" s="3" t="e">
        <v>#N/A</v>
      </c>
      <c r="J34" s="4"/>
      <c r="K34" s="4"/>
      <c r="L34" s="4"/>
      <c r="M34" s="4"/>
      <c r="N34" s="4"/>
      <c r="O34" s="4"/>
      <c r="P34" s="4"/>
    </row>
    <row r="35" ht="13.5" customHeight="1">
      <c r="A35" s="5">
        <v>34.0</v>
      </c>
      <c r="B35" s="6" t="s">
        <v>200</v>
      </c>
      <c r="C35" s="7" t="s">
        <v>201</v>
      </c>
      <c r="D35" s="7" t="s">
        <v>17</v>
      </c>
      <c r="E35" s="8" t="s">
        <v>202</v>
      </c>
      <c r="F35" s="9">
        <v>8.547855385E9</v>
      </c>
      <c r="G35" s="14"/>
      <c r="H35" s="3"/>
      <c r="I35" s="3" t="e">
        <v>#N/A</v>
      </c>
      <c r="J35" s="4"/>
      <c r="K35" s="4"/>
      <c r="L35" s="4"/>
      <c r="M35" s="4"/>
      <c r="N35" s="4"/>
      <c r="O35" s="4"/>
      <c r="P35" s="4"/>
    </row>
    <row r="36" ht="13.5" customHeight="1">
      <c r="A36" s="5">
        <v>35.0</v>
      </c>
      <c r="B36" s="6" t="s">
        <v>203</v>
      </c>
      <c r="C36" s="7" t="s">
        <v>17</v>
      </c>
      <c r="D36" s="7" t="s">
        <v>49</v>
      </c>
      <c r="E36" s="8" t="s">
        <v>204</v>
      </c>
      <c r="F36" s="9">
        <v>9.497841357E9</v>
      </c>
      <c r="G36" s="6" t="s">
        <v>205</v>
      </c>
      <c r="H36" s="6" t="s">
        <v>206</v>
      </c>
      <c r="I36" s="11" t="s">
        <v>207</v>
      </c>
      <c r="J36" s="4"/>
      <c r="K36" s="4"/>
      <c r="L36" s="4"/>
      <c r="M36" s="4"/>
      <c r="N36" s="4"/>
      <c r="O36" s="4"/>
      <c r="P36" s="4"/>
    </row>
    <row r="37" ht="13.5" customHeight="1">
      <c r="A37" s="5">
        <v>36.0</v>
      </c>
      <c r="B37" s="6" t="s">
        <v>208</v>
      </c>
      <c r="C37" s="7" t="s">
        <v>209</v>
      </c>
      <c r="D37" s="7" t="s">
        <v>139</v>
      </c>
      <c r="E37" s="8" t="s">
        <v>210</v>
      </c>
      <c r="F37" s="9">
        <v>8.098782678E9</v>
      </c>
      <c r="G37" s="13" t="s">
        <v>211</v>
      </c>
      <c r="H37" s="6" t="s">
        <v>212</v>
      </c>
      <c r="I37" s="11" t="s">
        <v>213</v>
      </c>
      <c r="J37" s="4"/>
      <c r="K37" s="4"/>
      <c r="L37" s="4"/>
      <c r="M37" s="4"/>
      <c r="N37" s="4"/>
      <c r="O37" s="4"/>
      <c r="P37" s="4"/>
    </row>
    <row r="38" ht="13.5" customHeight="1">
      <c r="A38" s="5">
        <v>37.0</v>
      </c>
      <c r="B38" s="6" t="s">
        <v>214</v>
      </c>
      <c r="C38" s="7" t="s">
        <v>193</v>
      </c>
      <c r="D38" s="7" t="s">
        <v>10</v>
      </c>
      <c r="E38" s="8" t="s">
        <v>215</v>
      </c>
      <c r="F38" s="9" t="s">
        <v>216</v>
      </c>
      <c r="G38" s="14"/>
      <c r="H38" s="6" t="s">
        <v>217</v>
      </c>
      <c r="I38" s="11" t="s">
        <v>218</v>
      </c>
      <c r="J38" s="4"/>
      <c r="K38" s="4"/>
      <c r="L38" s="4"/>
      <c r="M38" s="4"/>
      <c r="N38" s="4"/>
      <c r="O38" s="4"/>
      <c r="P38" s="4"/>
    </row>
    <row r="39" ht="13.5" customHeight="1">
      <c r="A39" s="5">
        <v>38.0</v>
      </c>
      <c r="B39" s="6" t="s">
        <v>219</v>
      </c>
      <c r="C39" s="7" t="s">
        <v>220</v>
      </c>
      <c r="D39" s="7" t="s">
        <v>49</v>
      </c>
      <c r="E39" s="8" t="s">
        <v>221</v>
      </c>
      <c r="F39" s="9">
        <v>9.595379379E9</v>
      </c>
      <c r="G39" s="6" t="s">
        <v>222</v>
      </c>
      <c r="H39" s="6" t="s">
        <v>223</v>
      </c>
      <c r="I39" s="11" t="s">
        <v>224</v>
      </c>
      <c r="J39" s="4"/>
      <c r="K39" s="4"/>
      <c r="L39" s="4"/>
      <c r="M39" s="4"/>
      <c r="N39" s="4"/>
      <c r="O39" s="4"/>
      <c r="P39" s="4"/>
    </row>
    <row r="40" ht="13.5" customHeight="1">
      <c r="A40" s="5">
        <v>39.0</v>
      </c>
      <c r="B40" s="6" t="s">
        <v>225</v>
      </c>
      <c r="C40" s="7" t="s">
        <v>226</v>
      </c>
      <c r="D40" s="7" t="s">
        <v>10</v>
      </c>
      <c r="E40" s="8" t="s">
        <v>227</v>
      </c>
      <c r="F40" s="9">
        <v>9.360082789E9</v>
      </c>
      <c r="G40" s="14"/>
      <c r="H40" s="6" t="s">
        <v>228</v>
      </c>
      <c r="I40" s="11" t="s">
        <v>229</v>
      </c>
      <c r="J40" s="4"/>
      <c r="K40" s="4"/>
      <c r="L40" s="4"/>
      <c r="M40" s="4"/>
      <c r="N40" s="4"/>
      <c r="O40" s="4"/>
      <c r="P40" s="4"/>
    </row>
    <row r="41" ht="13.5" customHeight="1">
      <c r="A41" s="5">
        <v>40.0</v>
      </c>
      <c r="B41" s="6" t="s">
        <v>230</v>
      </c>
      <c r="C41" s="7" t="s">
        <v>231</v>
      </c>
      <c r="D41" s="7" t="s">
        <v>232</v>
      </c>
      <c r="E41" s="8" t="s">
        <v>233</v>
      </c>
      <c r="F41" s="9" t="s">
        <v>234</v>
      </c>
      <c r="G41" s="6" t="s">
        <v>235</v>
      </c>
      <c r="H41" s="8" t="s">
        <v>236</v>
      </c>
      <c r="I41" s="11" t="s">
        <v>237</v>
      </c>
      <c r="J41" s="4"/>
      <c r="K41" s="4"/>
      <c r="L41" s="4"/>
      <c r="M41" s="4"/>
      <c r="N41" s="4"/>
      <c r="O41" s="4"/>
      <c r="P41" s="4"/>
    </row>
    <row r="42" ht="13.5" customHeight="1">
      <c r="A42" s="5">
        <v>41.0</v>
      </c>
      <c r="B42" s="6" t="s">
        <v>238</v>
      </c>
      <c r="C42" s="7" t="s">
        <v>167</v>
      </c>
      <c r="D42" s="7" t="s">
        <v>155</v>
      </c>
      <c r="E42" s="8" t="s">
        <v>239</v>
      </c>
      <c r="F42" s="9" t="s">
        <v>240</v>
      </c>
      <c r="G42" s="28" t="s">
        <v>241</v>
      </c>
      <c r="H42" s="6" t="s">
        <v>242</v>
      </c>
      <c r="I42" s="11" t="s">
        <v>243</v>
      </c>
      <c r="J42" s="4"/>
      <c r="K42" s="4"/>
      <c r="L42" s="4"/>
      <c r="M42" s="4"/>
      <c r="N42" s="4"/>
      <c r="O42" s="4"/>
      <c r="P42" s="4"/>
    </row>
    <row r="43" ht="13.5" customHeight="1">
      <c r="A43" s="5">
        <v>42.0</v>
      </c>
      <c r="B43" s="6" t="s">
        <v>244</v>
      </c>
      <c r="C43" s="7" t="s">
        <v>167</v>
      </c>
      <c r="D43" s="7" t="s">
        <v>155</v>
      </c>
      <c r="E43" s="8" t="s">
        <v>245</v>
      </c>
      <c r="F43" s="9">
        <v>7.022227222E9</v>
      </c>
      <c r="G43" s="6" t="s">
        <v>246</v>
      </c>
      <c r="H43" s="8" t="s">
        <v>247</v>
      </c>
      <c r="I43" s="11" t="s">
        <v>248</v>
      </c>
      <c r="J43" s="4"/>
      <c r="K43" s="4"/>
      <c r="L43" s="4"/>
      <c r="M43" s="4"/>
      <c r="N43" s="4"/>
      <c r="O43" s="4"/>
      <c r="P43" s="4"/>
    </row>
    <row r="44" ht="13.5" customHeight="1">
      <c r="A44" s="5">
        <v>43.0</v>
      </c>
      <c r="B44" s="6" t="s">
        <v>249</v>
      </c>
      <c r="C44" s="7" t="s">
        <v>250</v>
      </c>
      <c r="D44" s="7" t="s">
        <v>17</v>
      </c>
      <c r="E44" s="8" t="s">
        <v>251</v>
      </c>
      <c r="F44" s="9">
        <v>7.994000182E9</v>
      </c>
      <c r="G44" s="6" t="s">
        <v>252</v>
      </c>
      <c r="H44" s="3"/>
      <c r="I44" s="11" t="s">
        <v>253</v>
      </c>
      <c r="J44" s="4"/>
      <c r="K44" s="4"/>
      <c r="L44" s="4"/>
      <c r="M44" s="4"/>
      <c r="N44" s="4"/>
      <c r="O44" s="4"/>
      <c r="P44" s="4"/>
    </row>
    <row r="45" ht="13.5" customHeight="1">
      <c r="A45" s="5">
        <v>44.0</v>
      </c>
      <c r="B45" s="6" t="s">
        <v>254</v>
      </c>
      <c r="C45" s="7" t="s">
        <v>255</v>
      </c>
      <c r="D45" s="7" t="s">
        <v>17</v>
      </c>
      <c r="E45" s="8" t="s">
        <v>256</v>
      </c>
      <c r="F45" s="9" t="s">
        <v>257</v>
      </c>
      <c r="G45" s="10" t="s">
        <v>258</v>
      </c>
      <c r="H45" s="6" t="s">
        <v>259</v>
      </c>
      <c r="I45" s="11" t="s">
        <v>260</v>
      </c>
      <c r="J45" s="4"/>
      <c r="K45" s="4"/>
      <c r="L45" s="4"/>
      <c r="M45" s="4"/>
      <c r="N45" s="4"/>
      <c r="O45" s="4"/>
      <c r="P45" s="4"/>
    </row>
    <row r="46" ht="13.5" customHeight="1">
      <c r="A46" s="5">
        <v>45.0</v>
      </c>
      <c r="B46" s="29" t="s">
        <v>261</v>
      </c>
      <c r="C46" s="7" t="s">
        <v>262</v>
      </c>
      <c r="D46" s="7" t="s">
        <v>17</v>
      </c>
      <c r="E46" s="22"/>
      <c r="F46" s="25"/>
      <c r="G46" s="14"/>
      <c r="H46" s="13" t="s">
        <v>195</v>
      </c>
      <c r="I46" s="11" t="s">
        <v>263</v>
      </c>
      <c r="J46" s="4"/>
      <c r="K46" s="4"/>
      <c r="L46" s="4"/>
      <c r="M46" s="4"/>
      <c r="N46" s="4"/>
      <c r="O46" s="4"/>
      <c r="P46" s="4"/>
    </row>
    <row r="47" ht="13.5" customHeight="1">
      <c r="A47" s="30">
        <v>46.0</v>
      </c>
      <c r="B47" s="31" t="s">
        <v>264</v>
      </c>
      <c r="C47" s="23" t="s">
        <v>265</v>
      </c>
      <c r="D47" s="23" t="s">
        <v>10</v>
      </c>
      <c r="E47" s="32"/>
      <c r="F47" s="33">
        <v>9.600975646E9</v>
      </c>
      <c r="G47" s="34"/>
      <c r="H47" s="13" t="s">
        <v>195</v>
      </c>
      <c r="I47" s="11" t="s">
        <v>266</v>
      </c>
      <c r="J47" s="35"/>
      <c r="K47" s="35"/>
      <c r="L47" s="35"/>
      <c r="M47" s="35"/>
      <c r="N47" s="35"/>
      <c r="O47" s="35"/>
      <c r="P47" s="35"/>
    </row>
    <row r="48" ht="13.5" customHeight="1">
      <c r="A48" s="5">
        <v>47.0</v>
      </c>
      <c r="B48" s="31" t="s">
        <v>267</v>
      </c>
      <c r="C48" s="7" t="s">
        <v>48</v>
      </c>
      <c r="D48" s="7" t="s">
        <v>49</v>
      </c>
      <c r="E48" s="8" t="s">
        <v>268</v>
      </c>
      <c r="F48" s="9">
        <v>9.822435419E9</v>
      </c>
      <c r="G48" s="24" t="s">
        <v>269</v>
      </c>
      <c r="H48" s="3"/>
      <c r="I48" s="11" t="s">
        <v>270</v>
      </c>
      <c r="J48" s="4"/>
      <c r="K48" s="4"/>
      <c r="L48" s="4"/>
      <c r="M48" s="4"/>
      <c r="N48" s="4"/>
      <c r="O48" s="4"/>
      <c r="P48" s="4"/>
    </row>
    <row r="49" ht="13.5" customHeight="1">
      <c r="A49" s="5">
        <v>48.0</v>
      </c>
      <c r="B49" s="6" t="s">
        <v>271</v>
      </c>
      <c r="C49" s="7" t="s">
        <v>272</v>
      </c>
      <c r="D49" s="7" t="s">
        <v>133</v>
      </c>
      <c r="E49" s="8" t="s">
        <v>273</v>
      </c>
      <c r="F49" s="9">
        <v>7.58180401E9</v>
      </c>
      <c r="G49" s="10" t="s">
        <v>274</v>
      </c>
      <c r="H49" s="6" t="s">
        <v>275</v>
      </c>
      <c r="I49" s="11" t="s">
        <v>276</v>
      </c>
      <c r="J49" s="4"/>
      <c r="K49" s="4"/>
      <c r="L49" s="4"/>
      <c r="M49" s="4"/>
      <c r="N49" s="4"/>
      <c r="O49" s="4"/>
      <c r="P49" s="4"/>
    </row>
    <row r="50" ht="13.5" customHeight="1">
      <c r="A50" s="5">
        <v>49.0</v>
      </c>
      <c r="B50" s="6" t="s">
        <v>277</v>
      </c>
      <c r="C50" s="19"/>
      <c r="D50" s="19"/>
      <c r="E50" s="8" t="s">
        <v>278</v>
      </c>
      <c r="F50" s="9">
        <v>9.130661555E9</v>
      </c>
      <c r="G50" s="24" t="s">
        <v>279</v>
      </c>
      <c r="H50" s="3"/>
      <c r="I50" s="11" t="s">
        <v>280</v>
      </c>
      <c r="J50" s="4"/>
      <c r="K50" s="4"/>
      <c r="L50" s="4"/>
      <c r="M50" s="4"/>
      <c r="N50" s="4"/>
      <c r="O50" s="4"/>
      <c r="P50" s="4"/>
    </row>
    <row r="51" ht="13.5" customHeight="1">
      <c r="A51" s="5">
        <v>50.0</v>
      </c>
      <c r="B51" s="6" t="s">
        <v>281</v>
      </c>
      <c r="C51" s="7" t="s">
        <v>110</v>
      </c>
      <c r="D51" s="7" t="s">
        <v>49</v>
      </c>
      <c r="E51" s="8" t="s">
        <v>282</v>
      </c>
      <c r="F51" s="9">
        <v>9.535348867E9</v>
      </c>
      <c r="G51" s="6" t="s">
        <v>283</v>
      </c>
      <c r="H51" s="13" t="s">
        <v>284</v>
      </c>
      <c r="I51" s="3" t="e">
        <v>#N/A</v>
      </c>
      <c r="J51" s="4"/>
      <c r="K51" s="4"/>
      <c r="L51" s="4"/>
      <c r="M51" s="4"/>
      <c r="N51" s="4"/>
      <c r="O51" s="4"/>
      <c r="P51" s="4"/>
    </row>
    <row r="52" ht="13.5" customHeight="1">
      <c r="A52" s="5">
        <v>51.0</v>
      </c>
      <c r="B52" s="6" t="s">
        <v>285</v>
      </c>
      <c r="C52" s="7" t="s">
        <v>286</v>
      </c>
      <c r="D52" s="7" t="s">
        <v>17</v>
      </c>
      <c r="E52" s="13" t="s">
        <v>287</v>
      </c>
      <c r="F52" s="9">
        <v>9.388881917E9</v>
      </c>
      <c r="G52" s="24" t="s">
        <v>288</v>
      </c>
      <c r="H52" s="3"/>
      <c r="I52" s="11" t="s">
        <v>289</v>
      </c>
      <c r="J52" s="4"/>
      <c r="K52" s="4"/>
      <c r="L52" s="4"/>
      <c r="M52" s="4"/>
      <c r="N52" s="4"/>
      <c r="O52" s="4"/>
      <c r="P52" s="4"/>
    </row>
    <row r="53" ht="13.5" customHeight="1">
      <c r="A53" s="5">
        <v>52.0</v>
      </c>
      <c r="B53" s="6" t="s">
        <v>290</v>
      </c>
      <c r="C53" s="7" t="s">
        <v>291</v>
      </c>
      <c r="D53" s="7" t="s">
        <v>17</v>
      </c>
      <c r="E53" s="8" t="s">
        <v>292</v>
      </c>
      <c r="F53" s="9">
        <v>9.995323592E9</v>
      </c>
      <c r="G53" s="10" t="s">
        <v>293</v>
      </c>
      <c r="H53" s="8" t="s">
        <v>294</v>
      </c>
      <c r="I53" s="11" t="s">
        <v>295</v>
      </c>
      <c r="J53" s="4"/>
      <c r="K53" s="4"/>
      <c r="L53" s="4"/>
      <c r="M53" s="4"/>
      <c r="N53" s="4"/>
      <c r="O53" s="4"/>
      <c r="P53" s="4"/>
    </row>
    <row r="54" ht="13.5" customHeight="1">
      <c r="A54" s="5">
        <v>53.0</v>
      </c>
      <c r="B54" s="6" t="s">
        <v>296</v>
      </c>
      <c r="C54" s="7" t="s">
        <v>63</v>
      </c>
      <c r="D54" s="7" t="s">
        <v>10</v>
      </c>
      <c r="E54" s="13" t="s">
        <v>297</v>
      </c>
      <c r="F54" s="17">
        <v>9.003877641E9</v>
      </c>
      <c r="G54" s="6" t="s">
        <v>298</v>
      </c>
      <c r="H54" s="6" t="s">
        <v>299</v>
      </c>
      <c r="I54" s="11" t="s">
        <v>300</v>
      </c>
      <c r="J54" s="4"/>
      <c r="K54" s="4"/>
      <c r="L54" s="4"/>
      <c r="M54" s="4"/>
      <c r="N54" s="4"/>
      <c r="O54" s="4"/>
      <c r="P54" s="4"/>
    </row>
    <row r="55" ht="13.5" customHeight="1">
      <c r="A55" s="5">
        <v>54.0</v>
      </c>
      <c r="B55" s="6" t="s">
        <v>301</v>
      </c>
      <c r="C55" s="7" t="s">
        <v>103</v>
      </c>
      <c r="D55" s="7" t="s">
        <v>104</v>
      </c>
      <c r="E55" s="8" t="s">
        <v>302</v>
      </c>
      <c r="F55" s="9" t="s">
        <v>303</v>
      </c>
      <c r="G55" s="24" t="s">
        <v>304</v>
      </c>
      <c r="H55" s="6" t="s">
        <v>305</v>
      </c>
      <c r="I55" s="3" t="e">
        <v>#N/A</v>
      </c>
      <c r="J55" s="4"/>
      <c r="K55" s="4"/>
      <c r="L55" s="4"/>
      <c r="M55" s="4"/>
      <c r="N55" s="4"/>
      <c r="O55" s="4"/>
      <c r="P55" s="4"/>
    </row>
    <row r="56" ht="13.5" customHeight="1">
      <c r="A56" s="5">
        <v>55.0</v>
      </c>
      <c r="B56" s="6" t="s">
        <v>306</v>
      </c>
      <c r="C56" s="7" t="s">
        <v>307</v>
      </c>
      <c r="D56" s="7" t="s">
        <v>17</v>
      </c>
      <c r="E56" s="8" t="s">
        <v>308</v>
      </c>
      <c r="F56" s="9">
        <v>9.995323592E9</v>
      </c>
      <c r="G56" s="6" t="s">
        <v>309</v>
      </c>
      <c r="H56" s="8" t="s">
        <v>310</v>
      </c>
      <c r="I56" s="11" t="s">
        <v>311</v>
      </c>
      <c r="J56" s="4"/>
      <c r="K56" s="4"/>
      <c r="L56" s="4"/>
      <c r="M56" s="4"/>
      <c r="N56" s="4"/>
      <c r="O56" s="4"/>
      <c r="P56" s="4"/>
    </row>
    <row r="57" ht="13.5" customHeight="1">
      <c r="A57" s="5">
        <v>56.0</v>
      </c>
      <c r="B57" s="6" t="s">
        <v>312</v>
      </c>
      <c r="C57" s="19"/>
      <c r="D57" s="19"/>
      <c r="E57" s="8" t="s">
        <v>313</v>
      </c>
      <c r="F57" s="9" t="s">
        <v>314</v>
      </c>
      <c r="G57" s="36" t="s">
        <v>315</v>
      </c>
      <c r="H57" s="3"/>
      <c r="I57" s="11" t="s">
        <v>316</v>
      </c>
      <c r="J57" s="4"/>
      <c r="K57" s="4"/>
      <c r="L57" s="4"/>
      <c r="M57" s="4"/>
      <c r="N57" s="4"/>
      <c r="O57" s="4"/>
      <c r="P57" s="4"/>
    </row>
    <row r="58" ht="13.5" customHeight="1">
      <c r="A58" s="5">
        <v>57.0</v>
      </c>
      <c r="B58" s="6" t="s">
        <v>317</v>
      </c>
      <c r="C58" s="27" t="s">
        <v>318</v>
      </c>
      <c r="D58" s="7" t="s">
        <v>126</v>
      </c>
      <c r="E58" s="8" t="s">
        <v>319</v>
      </c>
      <c r="F58" s="9">
        <v>9.737984777E9</v>
      </c>
      <c r="G58" s="37" t="s">
        <v>320</v>
      </c>
      <c r="H58" s="6" t="s">
        <v>321</v>
      </c>
      <c r="I58" s="11" t="s">
        <v>322</v>
      </c>
      <c r="J58" s="4"/>
      <c r="K58" s="4"/>
      <c r="L58" s="4"/>
      <c r="M58" s="4"/>
      <c r="N58" s="4"/>
      <c r="O58" s="4"/>
      <c r="P58" s="4"/>
    </row>
    <row r="59" ht="13.5" customHeight="1">
      <c r="A59" s="5">
        <v>58.0</v>
      </c>
      <c r="B59" s="6" t="s">
        <v>323</v>
      </c>
      <c r="C59" s="7" t="s">
        <v>324</v>
      </c>
      <c r="D59" s="7" t="s">
        <v>49</v>
      </c>
      <c r="E59" s="8" t="s">
        <v>325</v>
      </c>
      <c r="F59" s="9" t="s">
        <v>325</v>
      </c>
      <c r="G59" s="6" t="s">
        <v>326</v>
      </c>
      <c r="H59" s="6" t="s">
        <v>327</v>
      </c>
      <c r="I59" s="11" t="s">
        <v>328</v>
      </c>
      <c r="J59" s="4"/>
      <c r="K59" s="4"/>
      <c r="L59" s="4"/>
      <c r="M59" s="4"/>
      <c r="N59" s="4"/>
      <c r="O59" s="4"/>
      <c r="P59" s="4"/>
    </row>
    <row r="60" ht="13.5" customHeight="1">
      <c r="A60" s="5">
        <v>59.0</v>
      </c>
      <c r="B60" s="6" t="s">
        <v>329</v>
      </c>
      <c r="C60" s="7" t="s">
        <v>330</v>
      </c>
      <c r="D60" s="7" t="s">
        <v>17</v>
      </c>
      <c r="E60" s="8" t="s">
        <v>331</v>
      </c>
      <c r="F60" s="9" t="s">
        <v>331</v>
      </c>
      <c r="G60" s="6" t="s">
        <v>332</v>
      </c>
      <c r="H60" s="8" t="s">
        <v>333</v>
      </c>
      <c r="I60" s="11" t="s">
        <v>334</v>
      </c>
      <c r="J60" s="4"/>
      <c r="K60" s="4"/>
      <c r="L60" s="4"/>
      <c r="M60" s="4"/>
      <c r="N60" s="4"/>
      <c r="O60" s="4"/>
      <c r="P60" s="4"/>
    </row>
    <row r="61" ht="13.5" customHeight="1">
      <c r="A61" s="5">
        <v>60.0</v>
      </c>
      <c r="B61" s="6" t="s">
        <v>335</v>
      </c>
      <c r="C61" s="7" t="s">
        <v>167</v>
      </c>
      <c r="D61" s="7" t="s">
        <v>155</v>
      </c>
      <c r="E61" s="8" t="s">
        <v>336</v>
      </c>
      <c r="F61" s="9">
        <v>9.482943292E9</v>
      </c>
      <c r="G61" s="10" t="s">
        <v>337</v>
      </c>
      <c r="H61" s="6" t="s">
        <v>338</v>
      </c>
      <c r="I61" s="11" t="s">
        <v>339</v>
      </c>
      <c r="J61" s="4"/>
      <c r="K61" s="4"/>
      <c r="L61" s="4"/>
      <c r="M61" s="4"/>
      <c r="N61" s="4"/>
      <c r="O61" s="4"/>
      <c r="P61" s="4"/>
    </row>
    <row r="62" ht="13.5" customHeight="1">
      <c r="A62" s="5">
        <v>61.0</v>
      </c>
      <c r="B62" s="6" t="s">
        <v>340</v>
      </c>
      <c r="C62" s="7" t="s">
        <v>341</v>
      </c>
      <c r="D62" s="7" t="s">
        <v>49</v>
      </c>
      <c r="E62" s="8" t="s">
        <v>342</v>
      </c>
      <c r="F62" s="9" t="s">
        <v>343</v>
      </c>
      <c r="G62" s="6" t="s">
        <v>344</v>
      </c>
      <c r="H62" s="6" t="s">
        <v>345</v>
      </c>
      <c r="I62" s="11" t="s">
        <v>346</v>
      </c>
      <c r="J62" s="4"/>
      <c r="K62" s="4"/>
      <c r="L62" s="4"/>
      <c r="M62" s="4"/>
      <c r="N62" s="4"/>
      <c r="O62" s="4"/>
      <c r="P62" s="4"/>
    </row>
    <row r="63" ht="13.5" customHeight="1">
      <c r="A63" s="5">
        <v>62.0</v>
      </c>
      <c r="B63" s="24" t="s">
        <v>347</v>
      </c>
      <c r="C63" s="7" t="s">
        <v>167</v>
      </c>
      <c r="D63" s="7" t="s">
        <v>155</v>
      </c>
      <c r="E63" s="8" t="s">
        <v>348</v>
      </c>
      <c r="F63" s="9" t="s">
        <v>349</v>
      </c>
      <c r="G63" s="28" t="s">
        <v>350</v>
      </c>
      <c r="H63" s="3"/>
      <c r="I63" s="3" t="e">
        <v>#N/A</v>
      </c>
      <c r="J63" s="4"/>
      <c r="K63" s="4"/>
      <c r="L63" s="4"/>
      <c r="M63" s="4"/>
      <c r="N63" s="4"/>
      <c r="O63" s="4"/>
      <c r="P63" s="4"/>
    </row>
    <row r="64" ht="13.5" customHeight="1">
      <c r="A64" s="5">
        <v>63.0</v>
      </c>
      <c r="B64" s="6" t="s">
        <v>351</v>
      </c>
      <c r="C64" s="7" t="s">
        <v>48</v>
      </c>
      <c r="D64" s="7" t="s">
        <v>49</v>
      </c>
      <c r="E64" s="8" t="s">
        <v>352</v>
      </c>
      <c r="F64" s="9" t="s">
        <v>352</v>
      </c>
      <c r="G64" s="6" t="s">
        <v>353</v>
      </c>
      <c r="H64" s="13" t="s">
        <v>354</v>
      </c>
      <c r="I64" s="11" t="s">
        <v>355</v>
      </c>
      <c r="J64" s="4"/>
      <c r="K64" s="4"/>
      <c r="L64" s="4"/>
      <c r="M64" s="4"/>
      <c r="N64" s="4"/>
      <c r="O64" s="4"/>
      <c r="P64" s="4"/>
    </row>
    <row r="65" ht="13.5" customHeight="1">
      <c r="A65" s="5">
        <v>64.0</v>
      </c>
      <c r="B65" s="6" t="s">
        <v>356</v>
      </c>
      <c r="C65" s="7" t="s">
        <v>357</v>
      </c>
      <c r="D65" s="7" t="s">
        <v>17</v>
      </c>
      <c r="E65" s="8" t="s">
        <v>358</v>
      </c>
      <c r="F65" s="9">
        <v>8.129736458E9</v>
      </c>
      <c r="G65" s="6" t="s">
        <v>359</v>
      </c>
      <c r="H65" s="6" t="s">
        <v>360</v>
      </c>
      <c r="I65" s="11" t="s">
        <v>361</v>
      </c>
      <c r="J65" s="4"/>
      <c r="K65" s="4"/>
      <c r="L65" s="4"/>
      <c r="M65" s="4"/>
      <c r="N65" s="4"/>
      <c r="O65" s="4"/>
      <c r="P65" s="4"/>
    </row>
    <row r="66" ht="13.5" customHeight="1">
      <c r="A66" s="5">
        <v>65.0</v>
      </c>
      <c r="B66" s="6" t="s">
        <v>362</v>
      </c>
      <c r="C66" s="7" t="s">
        <v>363</v>
      </c>
      <c r="D66" s="7" t="s">
        <v>17</v>
      </c>
      <c r="E66" s="8" t="s">
        <v>364</v>
      </c>
      <c r="F66" s="9" t="s">
        <v>365</v>
      </c>
      <c r="G66" s="6" t="s">
        <v>366</v>
      </c>
      <c r="H66" s="13" t="s">
        <v>195</v>
      </c>
      <c r="I66" s="11" t="s">
        <v>367</v>
      </c>
      <c r="J66" s="4"/>
      <c r="K66" s="4"/>
      <c r="L66" s="4"/>
      <c r="M66" s="4"/>
      <c r="N66" s="4"/>
      <c r="O66" s="4"/>
      <c r="P66" s="4"/>
    </row>
    <row r="67" ht="13.5" customHeight="1">
      <c r="A67" s="5">
        <v>66.0</v>
      </c>
      <c r="B67" s="6" t="s">
        <v>368</v>
      </c>
      <c r="C67" s="7" t="s">
        <v>369</v>
      </c>
      <c r="D67" s="7" t="s">
        <v>49</v>
      </c>
      <c r="E67" s="8" t="s">
        <v>370</v>
      </c>
      <c r="F67" s="9">
        <v>8.8051509E9</v>
      </c>
      <c r="G67" s="24" t="s">
        <v>371</v>
      </c>
      <c r="H67" s="3"/>
      <c r="I67" s="3" t="e">
        <v>#N/A</v>
      </c>
      <c r="J67" s="4"/>
      <c r="K67" s="4"/>
      <c r="L67" s="4"/>
      <c r="M67" s="4"/>
      <c r="N67" s="4"/>
      <c r="O67" s="4"/>
      <c r="P67" s="4"/>
    </row>
    <row r="68" ht="13.5" customHeight="1">
      <c r="A68" s="5">
        <v>67.0</v>
      </c>
      <c r="B68" s="6" t="s">
        <v>372</v>
      </c>
      <c r="C68" s="7" t="s">
        <v>373</v>
      </c>
      <c r="D68" s="7" t="s">
        <v>49</v>
      </c>
      <c r="E68" s="8" t="s">
        <v>374</v>
      </c>
      <c r="F68" s="9" t="s">
        <v>375</v>
      </c>
      <c r="G68" s="6" t="s">
        <v>376</v>
      </c>
      <c r="H68" s="6" t="s">
        <v>377</v>
      </c>
      <c r="I68" s="11" t="s">
        <v>378</v>
      </c>
      <c r="J68" s="4"/>
      <c r="K68" s="4"/>
      <c r="L68" s="4"/>
      <c r="M68" s="4"/>
      <c r="N68" s="4"/>
      <c r="O68" s="4"/>
      <c r="P68" s="4"/>
    </row>
    <row r="69" ht="13.5" customHeight="1">
      <c r="A69" s="5">
        <v>68.0</v>
      </c>
      <c r="B69" s="6" t="s">
        <v>379</v>
      </c>
      <c r="C69" s="7" t="s">
        <v>380</v>
      </c>
      <c r="D69" s="7" t="s">
        <v>126</v>
      </c>
      <c r="E69" s="8" t="s">
        <v>381</v>
      </c>
      <c r="F69" s="9">
        <v>9.265075722E9</v>
      </c>
      <c r="G69" s="24" t="s">
        <v>382</v>
      </c>
      <c r="H69" s="3"/>
      <c r="I69" s="3" t="e">
        <v>#N/A</v>
      </c>
      <c r="J69" s="4"/>
      <c r="K69" s="4"/>
      <c r="L69" s="4"/>
      <c r="M69" s="4"/>
      <c r="N69" s="4"/>
      <c r="O69" s="4"/>
      <c r="P69" s="4"/>
    </row>
    <row r="70" ht="13.5" customHeight="1">
      <c r="A70" s="5">
        <v>69.0</v>
      </c>
      <c r="B70" s="6" t="s">
        <v>383</v>
      </c>
      <c r="C70" s="7" t="s">
        <v>384</v>
      </c>
      <c r="D70" s="7" t="s">
        <v>29</v>
      </c>
      <c r="E70" s="13" t="s">
        <v>385</v>
      </c>
      <c r="F70" s="9">
        <v>7.837870786E9</v>
      </c>
      <c r="G70" s="24" t="s">
        <v>386</v>
      </c>
      <c r="H70" s="3"/>
      <c r="I70" s="11" t="s">
        <v>387</v>
      </c>
      <c r="J70" s="4"/>
      <c r="K70" s="4"/>
      <c r="L70" s="4"/>
      <c r="M70" s="4"/>
      <c r="N70" s="4"/>
      <c r="O70" s="4"/>
      <c r="P70" s="4"/>
    </row>
    <row r="71" ht="13.5" customHeight="1">
      <c r="A71" s="5">
        <v>70.0</v>
      </c>
      <c r="B71" s="6" t="s">
        <v>388</v>
      </c>
      <c r="C71" s="7" t="s">
        <v>389</v>
      </c>
      <c r="D71" s="7" t="s">
        <v>155</v>
      </c>
      <c r="E71" s="8" t="s">
        <v>390</v>
      </c>
      <c r="F71" s="25"/>
      <c r="G71" s="28" t="s">
        <v>391</v>
      </c>
      <c r="H71" s="6" t="s">
        <v>392</v>
      </c>
      <c r="I71" s="11" t="s">
        <v>393</v>
      </c>
      <c r="J71" s="4"/>
      <c r="K71" s="4"/>
      <c r="L71" s="4"/>
      <c r="M71" s="4"/>
      <c r="N71" s="4"/>
      <c r="O71" s="4"/>
      <c r="P71" s="4"/>
    </row>
    <row r="72" ht="13.5" customHeight="1">
      <c r="A72" s="5">
        <v>71.0</v>
      </c>
      <c r="B72" s="6" t="s">
        <v>394</v>
      </c>
      <c r="C72" s="7" t="s">
        <v>395</v>
      </c>
      <c r="D72" s="6" t="s">
        <v>17</v>
      </c>
      <c r="E72" s="8" t="s">
        <v>396</v>
      </c>
      <c r="F72" s="9">
        <v>9.920315267E9</v>
      </c>
      <c r="G72" s="14"/>
      <c r="H72" s="3"/>
      <c r="I72" s="11" t="s">
        <v>397</v>
      </c>
      <c r="J72" s="4"/>
      <c r="K72" s="4"/>
      <c r="L72" s="4"/>
      <c r="M72" s="4"/>
      <c r="N72" s="4"/>
      <c r="O72" s="4"/>
      <c r="P72" s="4"/>
    </row>
    <row r="73" ht="13.5" customHeight="1">
      <c r="A73" s="5">
        <v>72.0</v>
      </c>
      <c r="B73" s="6" t="s">
        <v>398</v>
      </c>
      <c r="C73" s="7" t="s">
        <v>399</v>
      </c>
      <c r="D73" s="6" t="s">
        <v>232</v>
      </c>
      <c r="E73" s="13" t="s">
        <v>400</v>
      </c>
      <c r="F73" s="9">
        <v>8.058598619E9</v>
      </c>
      <c r="G73" s="24" t="s">
        <v>401</v>
      </c>
      <c r="H73" s="3"/>
      <c r="I73" s="11" t="s">
        <v>402</v>
      </c>
      <c r="J73" s="4"/>
      <c r="K73" s="4"/>
      <c r="L73" s="4"/>
      <c r="M73" s="4"/>
      <c r="N73" s="4"/>
      <c r="O73" s="4"/>
      <c r="P73" s="4"/>
    </row>
    <row r="74" ht="13.5" customHeight="1">
      <c r="A74" s="5">
        <v>73.0</v>
      </c>
      <c r="B74" s="29" t="s">
        <v>403</v>
      </c>
      <c r="C74" s="7" t="s">
        <v>404</v>
      </c>
      <c r="D74" s="6" t="s">
        <v>17</v>
      </c>
      <c r="E74" s="8" t="s">
        <v>405</v>
      </c>
      <c r="F74" s="9">
        <v>9.847661828E9</v>
      </c>
      <c r="G74" s="14"/>
      <c r="H74" s="6" t="s">
        <v>406</v>
      </c>
      <c r="I74" s="11" t="s">
        <v>407</v>
      </c>
      <c r="J74" s="4"/>
      <c r="K74" s="4"/>
      <c r="L74" s="4"/>
      <c r="M74" s="4"/>
      <c r="N74" s="4"/>
      <c r="O74" s="4"/>
      <c r="P74" s="4"/>
    </row>
    <row r="75" ht="13.5" customHeight="1">
      <c r="A75" s="5">
        <v>74.0</v>
      </c>
      <c r="B75" s="6" t="s">
        <v>408</v>
      </c>
      <c r="C75" s="7" t="s">
        <v>167</v>
      </c>
      <c r="D75" s="7" t="s">
        <v>155</v>
      </c>
      <c r="E75" s="8" t="s">
        <v>409</v>
      </c>
      <c r="F75" s="9">
        <v>9.535240349E9</v>
      </c>
      <c r="G75" s="6" t="s">
        <v>410</v>
      </c>
      <c r="H75" s="13" t="s">
        <v>411</v>
      </c>
      <c r="I75" s="11" t="s">
        <v>412</v>
      </c>
      <c r="J75" s="4"/>
      <c r="K75" s="4"/>
      <c r="L75" s="4"/>
      <c r="M75" s="4"/>
      <c r="N75" s="4"/>
      <c r="O75" s="4"/>
      <c r="P75" s="4"/>
    </row>
    <row r="76" ht="13.5" customHeight="1">
      <c r="A76" s="5">
        <v>75.0</v>
      </c>
      <c r="B76" s="6" t="s">
        <v>413</v>
      </c>
      <c r="C76" s="7" t="s">
        <v>414</v>
      </c>
      <c r="D76" s="7" t="s">
        <v>17</v>
      </c>
      <c r="E76" s="8" t="s">
        <v>415</v>
      </c>
      <c r="F76" s="9">
        <v>9.920315267E9</v>
      </c>
      <c r="G76" s="6" t="s">
        <v>416</v>
      </c>
      <c r="H76" s="13" t="s">
        <v>417</v>
      </c>
      <c r="I76" s="11" t="s">
        <v>418</v>
      </c>
      <c r="J76" s="4"/>
      <c r="K76" s="4"/>
      <c r="L76" s="4"/>
      <c r="M76" s="4"/>
      <c r="N76" s="4"/>
      <c r="O76" s="4"/>
      <c r="P76" s="4"/>
    </row>
    <row r="77" ht="13.5" customHeight="1">
      <c r="A77" s="5">
        <v>76.0</v>
      </c>
      <c r="B77" s="6" t="s">
        <v>419</v>
      </c>
      <c r="C77" s="7" t="s">
        <v>399</v>
      </c>
      <c r="D77" s="7" t="s">
        <v>232</v>
      </c>
      <c r="E77" s="13" t="s">
        <v>420</v>
      </c>
      <c r="F77" s="9">
        <v>9.772983222E9</v>
      </c>
      <c r="G77" s="14"/>
      <c r="H77" s="13" t="s">
        <v>421</v>
      </c>
      <c r="I77" s="11" t="s">
        <v>422</v>
      </c>
      <c r="J77" s="4"/>
      <c r="K77" s="4"/>
      <c r="L77" s="4"/>
      <c r="M77" s="4"/>
      <c r="N77" s="4"/>
      <c r="O77" s="4"/>
      <c r="P77" s="4"/>
    </row>
    <row r="78" ht="13.5" customHeight="1">
      <c r="A78" s="5">
        <v>77.0</v>
      </c>
      <c r="B78" s="31" t="s">
        <v>423</v>
      </c>
      <c r="C78" s="7" t="s">
        <v>399</v>
      </c>
      <c r="D78" s="7" t="s">
        <v>232</v>
      </c>
      <c r="E78" s="8" t="s">
        <v>424</v>
      </c>
      <c r="F78" s="9">
        <v>9.772983222E9</v>
      </c>
      <c r="G78" s="14"/>
      <c r="H78" s="3"/>
      <c r="I78" s="11" t="s">
        <v>425</v>
      </c>
      <c r="J78" s="4"/>
      <c r="K78" s="4"/>
      <c r="L78" s="4"/>
      <c r="M78" s="4"/>
      <c r="N78" s="4"/>
      <c r="O78" s="4"/>
      <c r="P78" s="4"/>
    </row>
    <row r="79" ht="13.5" customHeight="1">
      <c r="A79" s="5">
        <v>78.0</v>
      </c>
      <c r="B79" s="31" t="s">
        <v>426</v>
      </c>
      <c r="C79" s="7" t="s">
        <v>427</v>
      </c>
      <c r="D79" s="7" t="s">
        <v>126</v>
      </c>
      <c r="E79" s="13" t="s">
        <v>428</v>
      </c>
      <c r="F79" s="9">
        <v>9.727796006E9</v>
      </c>
      <c r="G79" s="24" t="s">
        <v>429</v>
      </c>
      <c r="H79" s="13" t="s">
        <v>430</v>
      </c>
      <c r="I79" s="11" t="s">
        <v>431</v>
      </c>
      <c r="J79" s="4"/>
      <c r="K79" s="4"/>
      <c r="L79" s="4"/>
      <c r="M79" s="4"/>
      <c r="N79" s="4"/>
      <c r="O79" s="4"/>
      <c r="P79" s="4"/>
    </row>
    <row r="80" ht="13.5" customHeight="1">
      <c r="A80" s="5">
        <v>79.0</v>
      </c>
      <c r="B80" s="6" t="s">
        <v>432</v>
      </c>
      <c r="C80" s="7" t="s">
        <v>433</v>
      </c>
      <c r="D80" s="7" t="s">
        <v>10</v>
      </c>
      <c r="E80" s="8" t="s">
        <v>434</v>
      </c>
      <c r="F80" s="9">
        <v>9.384441279E9</v>
      </c>
      <c r="G80" s="6" t="s">
        <v>435</v>
      </c>
      <c r="H80" s="6" t="s">
        <v>436</v>
      </c>
      <c r="I80" s="3" t="e">
        <v>#N/A</v>
      </c>
      <c r="J80" s="4"/>
      <c r="K80" s="4"/>
      <c r="L80" s="4"/>
      <c r="M80" s="4"/>
      <c r="N80" s="4"/>
      <c r="O80" s="4"/>
      <c r="P80" s="4"/>
    </row>
    <row r="81" ht="13.5" customHeight="1">
      <c r="A81" s="5">
        <v>80.0</v>
      </c>
      <c r="B81" s="31" t="s">
        <v>437</v>
      </c>
      <c r="C81" s="7" t="s">
        <v>110</v>
      </c>
      <c r="D81" s="7" t="s">
        <v>49</v>
      </c>
      <c r="E81" s="8" t="s">
        <v>438</v>
      </c>
      <c r="F81" s="9">
        <v>9.423158298E9</v>
      </c>
      <c r="G81" s="6" t="s">
        <v>439</v>
      </c>
      <c r="H81" s="3"/>
      <c r="I81" s="11" t="s">
        <v>440</v>
      </c>
      <c r="J81" s="4"/>
      <c r="K81" s="4"/>
      <c r="L81" s="4"/>
      <c r="M81" s="4"/>
      <c r="N81" s="4"/>
      <c r="O81" s="4"/>
      <c r="P81" s="4"/>
    </row>
    <row r="82" ht="13.5" customHeight="1">
      <c r="A82" s="5">
        <v>81.0</v>
      </c>
      <c r="B82" s="31" t="s">
        <v>441</v>
      </c>
      <c r="C82" s="7" t="s">
        <v>167</v>
      </c>
      <c r="D82" s="7" t="s">
        <v>155</v>
      </c>
      <c r="E82" s="13" t="s">
        <v>442</v>
      </c>
      <c r="F82" s="9" t="s">
        <v>443</v>
      </c>
      <c r="G82" s="24" t="s">
        <v>444</v>
      </c>
      <c r="H82" s="13" t="s">
        <v>445</v>
      </c>
      <c r="I82" s="11" t="s">
        <v>446</v>
      </c>
      <c r="J82" s="4"/>
      <c r="K82" s="4"/>
      <c r="L82" s="4"/>
      <c r="M82" s="4"/>
      <c r="N82" s="4"/>
      <c r="O82" s="4"/>
      <c r="P82" s="4"/>
    </row>
    <row r="83" ht="13.5" customHeight="1">
      <c r="A83" s="5">
        <v>82.0</v>
      </c>
      <c r="B83" s="6" t="s">
        <v>447</v>
      </c>
      <c r="C83" s="7" t="s">
        <v>448</v>
      </c>
      <c r="D83" s="7" t="s">
        <v>126</v>
      </c>
      <c r="E83" s="8" t="s">
        <v>449</v>
      </c>
      <c r="F83" s="9">
        <v>9.099680028E9</v>
      </c>
      <c r="G83" s="24" t="s">
        <v>450</v>
      </c>
      <c r="H83" s="6" t="s">
        <v>451</v>
      </c>
      <c r="I83" s="11" t="s">
        <v>452</v>
      </c>
      <c r="J83" s="4"/>
      <c r="K83" s="4"/>
      <c r="L83" s="4"/>
      <c r="M83" s="4"/>
      <c r="N83" s="4"/>
      <c r="O83" s="4"/>
      <c r="P83" s="4"/>
    </row>
    <row r="84" ht="13.5" customHeight="1">
      <c r="A84" s="5">
        <v>83.0</v>
      </c>
      <c r="B84" s="31" t="s">
        <v>453</v>
      </c>
      <c r="C84" s="7" t="s">
        <v>454</v>
      </c>
      <c r="D84" s="7" t="s">
        <v>17</v>
      </c>
      <c r="E84" s="8" t="s">
        <v>455</v>
      </c>
      <c r="F84" s="9">
        <v>9.048452552E9</v>
      </c>
      <c r="G84" s="24" t="s">
        <v>456</v>
      </c>
      <c r="H84" s="13" t="s">
        <v>457</v>
      </c>
      <c r="I84" s="11" t="s">
        <v>458</v>
      </c>
      <c r="J84" s="4"/>
      <c r="K84" s="4"/>
      <c r="L84" s="4"/>
      <c r="M84" s="4"/>
      <c r="N84" s="4"/>
      <c r="O84" s="4"/>
      <c r="P84" s="4"/>
    </row>
    <row r="85" ht="13.5" customHeight="1">
      <c r="A85" s="5">
        <v>84.0</v>
      </c>
      <c r="B85" s="6" t="s">
        <v>459</v>
      </c>
      <c r="C85" s="7" t="s">
        <v>460</v>
      </c>
      <c r="D85" s="7" t="s">
        <v>461</v>
      </c>
      <c r="E85" s="8" t="s">
        <v>462</v>
      </c>
      <c r="F85" s="9" t="s">
        <v>463</v>
      </c>
      <c r="G85" s="6" t="s">
        <v>464</v>
      </c>
      <c r="H85" s="3"/>
      <c r="I85" s="11" t="s">
        <v>465</v>
      </c>
      <c r="J85" s="4"/>
      <c r="K85" s="4"/>
      <c r="L85" s="4"/>
      <c r="M85" s="4"/>
      <c r="N85" s="4"/>
      <c r="O85" s="4"/>
      <c r="P85" s="4"/>
    </row>
    <row r="86" ht="13.5" customHeight="1">
      <c r="A86" s="5">
        <v>85.0</v>
      </c>
      <c r="B86" s="6" t="s">
        <v>466</v>
      </c>
      <c r="C86" s="7" t="s">
        <v>467</v>
      </c>
      <c r="D86" s="7" t="s">
        <v>49</v>
      </c>
      <c r="E86" s="8" t="s">
        <v>468</v>
      </c>
      <c r="F86" s="9" t="s">
        <v>468</v>
      </c>
      <c r="G86" s="6" t="s">
        <v>469</v>
      </c>
      <c r="H86" s="6" t="s">
        <v>470</v>
      </c>
      <c r="I86" s="3" t="e">
        <v>#N/A</v>
      </c>
      <c r="J86" s="4"/>
      <c r="K86" s="4"/>
      <c r="L86" s="4"/>
      <c r="M86" s="4"/>
      <c r="N86" s="4"/>
      <c r="O86" s="4"/>
      <c r="P86" s="4"/>
    </row>
    <row r="87" ht="13.5" customHeight="1">
      <c r="A87" s="5">
        <v>86.0</v>
      </c>
      <c r="B87" s="31" t="s">
        <v>471</v>
      </c>
      <c r="C87" s="7" t="s">
        <v>103</v>
      </c>
      <c r="D87" s="7" t="s">
        <v>104</v>
      </c>
      <c r="E87" s="8" t="s">
        <v>472</v>
      </c>
      <c r="F87" s="9">
        <v>8.114394947E9</v>
      </c>
      <c r="G87" s="14"/>
      <c r="H87" s="3"/>
      <c r="I87" s="11" t="s">
        <v>473</v>
      </c>
      <c r="J87" s="4"/>
      <c r="K87" s="4"/>
      <c r="L87" s="4"/>
      <c r="M87" s="4"/>
      <c r="N87" s="4"/>
      <c r="O87" s="4"/>
      <c r="P87" s="4"/>
    </row>
    <row r="88" ht="13.5" customHeight="1">
      <c r="A88" s="5">
        <v>87.0</v>
      </c>
      <c r="B88" s="6" t="s">
        <v>474</v>
      </c>
      <c r="C88" s="7" t="s">
        <v>167</v>
      </c>
      <c r="D88" s="7" t="s">
        <v>155</v>
      </c>
      <c r="E88" s="8" t="s">
        <v>475</v>
      </c>
      <c r="F88" s="9">
        <v>9.880710526E9</v>
      </c>
      <c r="G88" s="6" t="s">
        <v>476</v>
      </c>
      <c r="H88" s="13" t="s">
        <v>477</v>
      </c>
      <c r="I88" s="11" t="s">
        <v>478</v>
      </c>
      <c r="J88" s="4"/>
      <c r="K88" s="4"/>
      <c r="L88" s="4"/>
      <c r="M88" s="4"/>
      <c r="N88" s="4"/>
      <c r="O88" s="4"/>
      <c r="P88" s="4"/>
    </row>
    <row r="89" ht="13.5" customHeight="1">
      <c r="A89" s="5">
        <v>88.0</v>
      </c>
      <c r="B89" s="31" t="s">
        <v>479</v>
      </c>
      <c r="C89" s="19"/>
      <c r="D89" s="19"/>
      <c r="E89" s="8" t="s">
        <v>480</v>
      </c>
      <c r="F89" s="9">
        <v>8.114826766E9</v>
      </c>
      <c r="G89" s="14"/>
      <c r="H89" s="3"/>
      <c r="I89" s="11" t="s">
        <v>481</v>
      </c>
      <c r="J89" s="4"/>
      <c r="K89" s="4"/>
      <c r="L89" s="4"/>
      <c r="M89" s="4"/>
      <c r="N89" s="4"/>
      <c r="O89" s="4"/>
      <c r="P89" s="4"/>
    </row>
    <row r="90" ht="13.5" customHeight="1">
      <c r="A90" s="5">
        <v>89.0</v>
      </c>
      <c r="B90" s="31" t="s">
        <v>482</v>
      </c>
      <c r="C90" s="7" t="s">
        <v>63</v>
      </c>
      <c r="D90" s="7" t="s">
        <v>10</v>
      </c>
      <c r="E90" s="8" t="s">
        <v>483</v>
      </c>
      <c r="F90" s="9">
        <v>9.442339728E9</v>
      </c>
      <c r="G90" s="6" t="s">
        <v>484</v>
      </c>
      <c r="H90" s="13" t="s">
        <v>485</v>
      </c>
      <c r="I90" s="11" t="s">
        <v>486</v>
      </c>
      <c r="J90" s="4"/>
      <c r="K90" s="4"/>
      <c r="L90" s="4"/>
      <c r="M90" s="4"/>
      <c r="N90" s="4"/>
      <c r="O90" s="4"/>
      <c r="P90" s="4"/>
    </row>
    <row r="91" ht="13.5" customHeight="1">
      <c r="A91" s="5">
        <v>90.0</v>
      </c>
      <c r="B91" s="6" t="s">
        <v>487</v>
      </c>
      <c r="C91" s="7" t="s">
        <v>488</v>
      </c>
      <c r="D91" s="7" t="s">
        <v>17</v>
      </c>
      <c r="E91" s="8" t="s">
        <v>489</v>
      </c>
      <c r="F91" s="9" t="s">
        <v>490</v>
      </c>
      <c r="G91" s="38" t="s">
        <v>491</v>
      </c>
      <c r="H91" s="13" t="s">
        <v>492</v>
      </c>
      <c r="I91" s="11" t="s">
        <v>493</v>
      </c>
      <c r="J91" s="4"/>
      <c r="K91" s="4"/>
      <c r="L91" s="4"/>
      <c r="M91" s="4"/>
      <c r="N91" s="4"/>
      <c r="O91" s="4"/>
      <c r="P91" s="4"/>
    </row>
    <row r="92" ht="13.5" customHeight="1">
      <c r="A92" s="5">
        <v>91.0</v>
      </c>
      <c r="B92" s="6" t="s">
        <v>494</v>
      </c>
      <c r="C92" s="7" t="s">
        <v>49</v>
      </c>
      <c r="D92" s="7" t="s">
        <v>49</v>
      </c>
      <c r="E92" s="8" t="s">
        <v>495</v>
      </c>
      <c r="F92" s="9" t="s">
        <v>496</v>
      </c>
      <c r="G92" s="6" t="s">
        <v>497</v>
      </c>
      <c r="H92" s="8" t="s">
        <v>498</v>
      </c>
      <c r="I92" s="11" t="s">
        <v>499</v>
      </c>
      <c r="J92" s="4"/>
      <c r="K92" s="4"/>
      <c r="L92" s="4"/>
      <c r="M92" s="4"/>
      <c r="N92" s="4"/>
      <c r="O92" s="4"/>
      <c r="P92" s="4"/>
    </row>
    <row r="93" ht="13.5" customHeight="1">
      <c r="A93" s="5">
        <v>92.0</v>
      </c>
      <c r="B93" s="6" t="s">
        <v>500</v>
      </c>
      <c r="C93" s="7" t="s">
        <v>126</v>
      </c>
      <c r="D93" s="7" t="s">
        <v>49</v>
      </c>
      <c r="E93" s="8" t="s">
        <v>501</v>
      </c>
      <c r="F93" s="9" t="s">
        <v>502</v>
      </c>
      <c r="G93" s="6" t="s">
        <v>503</v>
      </c>
      <c r="H93" s="13" t="s">
        <v>504</v>
      </c>
      <c r="I93" s="11" t="s">
        <v>505</v>
      </c>
      <c r="J93" s="4"/>
      <c r="K93" s="4"/>
      <c r="L93" s="4"/>
      <c r="M93" s="4"/>
      <c r="N93" s="4"/>
      <c r="O93" s="4"/>
      <c r="P93" s="4"/>
    </row>
    <row r="94" ht="13.5" customHeight="1">
      <c r="A94" s="5">
        <v>93.0</v>
      </c>
      <c r="B94" s="31" t="s">
        <v>506</v>
      </c>
      <c r="C94" s="7" t="s">
        <v>507</v>
      </c>
      <c r="D94" s="7" t="s">
        <v>507</v>
      </c>
      <c r="E94" s="8" t="s">
        <v>508</v>
      </c>
      <c r="F94" s="9">
        <v>9.810022081E9</v>
      </c>
      <c r="G94" s="39" t="s">
        <v>509</v>
      </c>
      <c r="H94" s="6" t="s">
        <v>510</v>
      </c>
      <c r="I94" s="11" t="s">
        <v>511</v>
      </c>
      <c r="J94" s="4"/>
      <c r="K94" s="4"/>
      <c r="L94" s="4"/>
      <c r="M94" s="4"/>
      <c r="N94" s="4"/>
      <c r="O94" s="4"/>
      <c r="P94" s="4"/>
    </row>
    <row r="95" ht="13.5" customHeight="1">
      <c r="A95" s="5">
        <v>94.0</v>
      </c>
      <c r="B95" s="31" t="s">
        <v>512</v>
      </c>
      <c r="C95" s="7" t="s">
        <v>513</v>
      </c>
      <c r="D95" s="7" t="s">
        <v>10</v>
      </c>
      <c r="E95" s="8" t="s">
        <v>514</v>
      </c>
      <c r="F95" s="9" t="s">
        <v>515</v>
      </c>
      <c r="G95" s="14"/>
      <c r="H95" s="13" t="s">
        <v>195</v>
      </c>
      <c r="I95" s="11" t="s">
        <v>516</v>
      </c>
      <c r="J95" s="4"/>
      <c r="K95" s="4"/>
      <c r="L95" s="4"/>
      <c r="M95" s="4"/>
      <c r="N95" s="4"/>
      <c r="O95" s="4"/>
      <c r="P95" s="4"/>
    </row>
    <row r="96" ht="13.5" customHeight="1">
      <c r="A96" s="5">
        <v>95.0</v>
      </c>
      <c r="B96" s="6" t="s">
        <v>517</v>
      </c>
      <c r="C96" s="7" t="s">
        <v>110</v>
      </c>
      <c r="D96" s="7" t="s">
        <v>49</v>
      </c>
      <c r="E96" s="8" t="s">
        <v>518</v>
      </c>
      <c r="F96" s="9" t="s">
        <v>519</v>
      </c>
      <c r="G96" s="13" t="s">
        <v>520</v>
      </c>
      <c r="H96" s="13" t="s">
        <v>521</v>
      </c>
      <c r="I96" s="11" t="s">
        <v>522</v>
      </c>
      <c r="J96" s="4"/>
      <c r="K96" s="4"/>
      <c r="L96" s="4"/>
      <c r="M96" s="4"/>
      <c r="N96" s="4"/>
      <c r="O96" s="4"/>
      <c r="P96" s="4"/>
    </row>
    <row r="97" ht="13.5" customHeight="1">
      <c r="A97" s="5">
        <v>96.0</v>
      </c>
      <c r="B97" s="6" t="s">
        <v>523</v>
      </c>
      <c r="C97" s="7" t="s">
        <v>524</v>
      </c>
      <c r="D97" s="7" t="s">
        <v>525</v>
      </c>
      <c r="E97" s="8" t="s">
        <v>526</v>
      </c>
      <c r="F97" s="9" t="s">
        <v>527</v>
      </c>
      <c r="G97" s="6" t="s">
        <v>528</v>
      </c>
      <c r="H97" s="6" t="s">
        <v>529</v>
      </c>
      <c r="I97" s="11" t="s">
        <v>530</v>
      </c>
      <c r="J97" s="4"/>
      <c r="K97" s="4"/>
      <c r="L97" s="4"/>
      <c r="M97" s="4"/>
      <c r="N97" s="4"/>
      <c r="O97" s="4"/>
      <c r="P97" s="4"/>
    </row>
    <row r="98" ht="13.5" customHeight="1">
      <c r="A98" s="5">
        <v>97.0</v>
      </c>
      <c r="B98" s="6" t="s">
        <v>531</v>
      </c>
      <c r="C98" s="7" t="s">
        <v>524</v>
      </c>
      <c r="D98" s="7" t="s">
        <v>525</v>
      </c>
      <c r="E98" s="8" t="s">
        <v>532</v>
      </c>
      <c r="F98" s="9" t="s">
        <v>527</v>
      </c>
      <c r="G98" s="6" t="s">
        <v>528</v>
      </c>
      <c r="H98" s="6" t="s">
        <v>533</v>
      </c>
      <c r="I98" s="3" t="e">
        <v>#N/A</v>
      </c>
      <c r="J98" s="4"/>
      <c r="K98" s="4"/>
      <c r="L98" s="4"/>
      <c r="M98" s="4"/>
      <c r="N98" s="4"/>
      <c r="O98" s="4"/>
      <c r="P98" s="4"/>
    </row>
    <row r="99" ht="13.5" customHeight="1">
      <c r="A99" s="5">
        <v>98.0</v>
      </c>
      <c r="B99" s="6" t="s">
        <v>534</v>
      </c>
      <c r="C99" s="7" t="s">
        <v>535</v>
      </c>
      <c r="D99" s="7" t="s">
        <v>10</v>
      </c>
      <c r="E99" s="8" t="s">
        <v>536</v>
      </c>
      <c r="F99" s="9" t="s">
        <v>537</v>
      </c>
      <c r="G99" s="10" t="s">
        <v>538</v>
      </c>
      <c r="H99" s="6" t="s">
        <v>539</v>
      </c>
      <c r="I99" s="11" t="s">
        <v>540</v>
      </c>
      <c r="J99" s="4"/>
      <c r="K99" s="4"/>
      <c r="L99" s="4"/>
      <c r="M99" s="4"/>
      <c r="N99" s="4"/>
      <c r="O99" s="4"/>
      <c r="P99" s="4"/>
    </row>
    <row r="100" ht="13.5" customHeight="1">
      <c r="A100" s="5">
        <v>99.0</v>
      </c>
      <c r="B100" s="31" t="s">
        <v>541</v>
      </c>
      <c r="C100" s="7" t="s">
        <v>542</v>
      </c>
      <c r="D100" s="7" t="s">
        <v>17</v>
      </c>
      <c r="E100" s="22"/>
      <c r="F100" s="9" t="s">
        <v>543</v>
      </c>
      <c r="G100" s="13" t="s">
        <v>544</v>
      </c>
      <c r="H100" s="13" t="s">
        <v>545</v>
      </c>
      <c r="I100" s="11" t="s">
        <v>546</v>
      </c>
      <c r="J100" s="4"/>
      <c r="K100" s="4"/>
      <c r="L100" s="4"/>
      <c r="M100" s="4"/>
      <c r="N100" s="4"/>
      <c r="O100" s="4"/>
      <c r="P100" s="4"/>
    </row>
    <row r="101" ht="13.5" customHeight="1">
      <c r="A101" s="5">
        <v>100.0</v>
      </c>
      <c r="B101" s="6" t="s">
        <v>547</v>
      </c>
      <c r="C101" s="7" t="s">
        <v>548</v>
      </c>
      <c r="D101" s="7" t="s">
        <v>17</v>
      </c>
      <c r="E101" s="8" t="s">
        <v>549</v>
      </c>
      <c r="F101" s="9" t="s">
        <v>550</v>
      </c>
      <c r="G101" s="6" t="s">
        <v>551</v>
      </c>
      <c r="H101" s="6" t="s">
        <v>552</v>
      </c>
      <c r="I101" s="11" t="s">
        <v>553</v>
      </c>
      <c r="J101" s="4"/>
      <c r="K101" s="4"/>
      <c r="L101" s="4"/>
      <c r="M101" s="4"/>
      <c r="N101" s="4"/>
      <c r="O101" s="4"/>
      <c r="P101" s="4"/>
    </row>
    <row r="102" ht="13.5" customHeight="1">
      <c r="A102" s="5">
        <v>101.0</v>
      </c>
      <c r="B102" s="6" t="s">
        <v>554</v>
      </c>
      <c r="C102" s="7" t="s">
        <v>555</v>
      </c>
      <c r="D102" s="7" t="s">
        <v>17</v>
      </c>
      <c r="E102" s="8" t="s">
        <v>556</v>
      </c>
      <c r="F102" s="9">
        <v>9.633186217E9</v>
      </c>
      <c r="G102" s="18" t="s">
        <v>557</v>
      </c>
      <c r="H102" s="6" t="s">
        <v>558</v>
      </c>
      <c r="I102" s="11" t="s">
        <v>559</v>
      </c>
      <c r="J102" s="4"/>
      <c r="K102" s="4"/>
      <c r="L102" s="4"/>
      <c r="M102" s="4"/>
      <c r="N102" s="4"/>
      <c r="O102" s="4"/>
      <c r="P102" s="4"/>
    </row>
    <row r="103" ht="13.5" customHeight="1">
      <c r="A103" s="5">
        <v>102.0</v>
      </c>
      <c r="B103" s="31" t="s">
        <v>560</v>
      </c>
      <c r="C103" s="7" t="s">
        <v>561</v>
      </c>
      <c r="D103" s="7" t="s">
        <v>49</v>
      </c>
      <c r="E103" s="8" t="s">
        <v>562</v>
      </c>
      <c r="F103" s="9">
        <v>9.823022259E9</v>
      </c>
      <c r="G103" s="40"/>
      <c r="H103" s="3"/>
      <c r="I103" s="11" t="s">
        <v>563</v>
      </c>
      <c r="J103" s="4"/>
      <c r="K103" s="4"/>
      <c r="L103" s="4"/>
      <c r="M103" s="4"/>
      <c r="N103" s="4"/>
      <c r="O103" s="4"/>
      <c r="P103" s="4"/>
    </row>
    <row r="104" ht="13.5" customHeight="1">
      <c r="A104" s="5">
        <v>103.0</v>
      </c>
      <c r="B104" s="31" t="s">
        <v>564</v>
      </c>
      <c r="C104" s="7" t="s">
        <v>63</v>
      </c>
      <c r="D104" s="7" t="s">
        <v>10</v>
      </c>
      <c r="E104" s="13" t="s">
        <v>565</v>
      </c>
      <c r="F104" s="9" t="s">
        <v>566</v>
      </c>
      <c r="G104" s="24" t="s">
        <v>567</v>
      </c>
      <c r="H104" s="13" t="s">
        <v>568</v>
      </c>
      <c r="I104" s="11" t="s">
        <v>569</v>
      </c>
      <c r="J104" s="4"/>
      <c r="K104" s="4"/>
      <c r="L104" s="4"/>
      <c r="M104" s="4"/>
      <c r="N104" s="4"/>
      <c r="O104" s="4"/>
      <c r="P104" s="4"/>
    </row>
    <row r="105" ht="13.5" customHeight="1">
      <c r="A105" s="5">
        <v>104.0</v>
      </c>
      <c r="B105" s="31" t="s">
        <v>570</v>
      </c>
      <c r="C105" s="7" t="s">
        <v>571</v>
      </c>
      <c r="D105" s="7" t="s">
        <v>139</v>
      </c>
      <c r="E105" s="13" t="s">
        <v>572</v>
      </c>
      <c r="F105" s="9">
        <v>9.751531511E9</v>
      </c>
      <c r="G105" s="13" t="s">
        <v>573</v>
      </c>
      <c r="H105" s="13" t="s">
        <v>574</v>
      </c>
      <c r="I105" s="11" t="s">
        <v>575</v>
      </c>
      <c r="J105" s="4"/>
      <c r="K105" s="4"/>
      <c r="L105" s="4"/>
      <c r="M105" s="4"/>
      <c r="N105" s="4"/>
      <c r="O105" s="4"/>
      <c r="P105" s="4"/>
    </row>
    <row r="106" ht="13.5" customHeight="1">
      <c r="A106" s="5">
        <v>105.0</v>
      </c>
      <c r="B106" s="31" t="s">
        <v>576</v>
      </c>
      <c r="C106" s="7" t="s">
        <v>48</v>
      </c>
      <c r="D106" s="7" t="s">
        <v>49</v>
      </c>
      <c r="E106" s="13" t="s">
        <v>577</v>
      </c>
      <c r="F106" s="9">
        <v>8.885856008E9</v>
      </c>
      <c r="G106" s="24" t="s">
        <v>578</v>
      </c>
      <c r="H106" s="3"/>
      <c r="I106" s="3" t="e">
        <v>#N/A</v>
      </c>
      <c r="J106" s="4"/>
      <c r="K106" s="4"/>
      <c r="L106" s="4"/>
      <c r="M106" s="4"/>
      <c r="N106" s="4"/>
      <c r="O106" s="4"/>
      <c r="P106" s="4"/>
    </row>
    <row r="107" ht="13.5" customHeight="1">
      <c r="A107" s="5">
        <v>106.0</v>
      </c>
      <c r="B107" s="31" t="s">
        <v>579</v>
      </c>
      <c r="C107" s="7" t="s">
        <v>580</v>
      </c>
      <c r="D107" s="7" t="s">
        <v>525</v>
      </c>
      <c r="E107" s="13" t="s">
        <v>581</v>
      </c>
      <c r="F107" s="9">
        <v>9.966489966E9</v>
      </c>
      <c r="G107" s="24" t="s">
        <v>582</v>
      </c>
      <c r="H107" s="3"/>
      <c r="I107" s="3" t="e">
        <v>#N/A</v>
      </c>
      <c r="J107" s="4"/>
      <c r="K107" s="4"/>
      <c r="L107" s="4"/>
      <c r="M107" s="4"/>
      <c r="N107" s="4"/>
      <c r="O107" s="4"/>
      <c r="P107" s="4"/>
    </row>
    <row r="108" ht="13.5" customHeight="1">
      <c r="A108" s="5">
        <v>107.0</v>
      </c>
      <c r="B108" s="31" t="s">
        <v>583</v>
      </c>
      <c r="C108" s="7" t="s">
        <v>167</v>
      </c>
      <c r="D108" s="7" t="s">
        <v>155</v>
      </c>
      <c r="E108" s="8" t="s">
        <v>584</v>
      </c>
      <c r="F108" s="9">
        <v>9.7319418E9</v>
      </c>
      <c r="G108" s="41"/>
      <c r="H108" s="13" t="s">
        <v>585</v>
      </c>
      <c r="I108" s="11" t="s">
        <v>586</v>
      </c>
      <c r="J108" s="4"/>
      <c r="K108" s="4"/>
      <c r="L108" s="4"/>
      <c r="M108" s="4"/>
      <c r="N108" s="4"/>
      <c r="O108" s="4"/>
      <c r="P108" s="4"/>
    </row>
    <row r="109" ht="13.5" customHeight="1">
      <c r="A109" s="5">
        <v>108.0</v>
      </c>
      <c r="B109" s="31" t="s">
        <v>587</v>
      </c>
      <c r="C109" s="19"/>
      <c r="D109" s="19"/>
      <c r="E109" s="8" t="s">
        <v>588</v>
      </c>
      <c r="F109" s="9">
        <v>9.043048653E9</v>
      </c>
      <c r="G109" s="41"/>
      <c r="H109" s="3"/>
      <c r="I109" s="11" t="s">
        <v>589</v>
      </c>
      <c r="J109" s="4"/>
      <c r="K109" s="4"/>
      <c r="L109" s="4"/>
      <c r="M109" s="4"/>
      <c r="N109" s="4"/>
      <c r="O109" s="4"/>
      <c r="P109" s="4"/>
    </row>
    <row r="110" ht="13.5" customHeight="1">
      <c r="A110" s="5">
        <v>109.0</v>
      </c>
      <c r="B110" s="31" t="s">
        <v>590</v>
      </c>
      <c r="C110" s="7" t="s">
        <v>591</v>
      </c>
      <c r="D110" s="7" t="s">
        <v>10</v>
      </c>
      <c r="E110" s="8" t="s">
        <v>592</v>
      </c>
      <c r="F110" s="9" t="s">
        <v>593</v>
      </c>
      <c r="G110" s="36" t="s">
        <v>594</v>
      </c>
      <c r="H110" s="6" t="s">
        <v>595</v>
      </c>
      <c r="I110" s="11" t="s">
        <v>596</v>
      </c>
      <c r="J110" s="4"/>
      <c r="K110" s="4"/>
      <c r="L110" s="4"/>
      <c r="M110" s="4"/>
      <c r="N110" s="4"/>
      <c r="O110" s="4"/>
      <c r="P110" s="4"/>
    </row>
    <row r="111" ht="13.5" customHeight="1">
      <c r="A111" s="5">
        <v>110.0</v>
      </c>
      <c r="B111" s="6" t="s">
        <v>597</v>
      </c>
      <c r="C111" s="7" t="s">
        <v>542</v>
      </c>
      <c r="D111" s="7" t="s">
        <v>17</v>
      </c>
      <c r="E111" s="8" t="s">
        <v>598</v>
      </c>
      <c r="F111" s="9" t="s">
        <v>599</v>
      </c>
      <c r="G111" s="18" t="s">
        <v>600</v>
      </c>
      <c r="H111" s="13" t="s">
        <v>601</v>
      </c>
      <c r="I111" s="11" t="s">
        <v>602</v>
      </c>
      <c r="J111" s="4"/>
      <c r="K111" s="4"/>
      <c r="L111" s="4"/>
      <c r="M111" s="4"/>
      <c r="N111" s="4"/>
      <c r="O111" s="4"/>
      <c r="P111" s="4"/>
    </row>
    <row r="112" ht="13.5" customHeight="1">
      <c r="A112" s="5">
        <v>111.0</v>
      </c>
      <c r="B112" s="31" t="s">
        <v>603</v>
      </c>
      <c r="C112" s="7" t="s">
        <v>48</v>
      </c>
      <c r="D112" s="7" t="s">
        <v>49</v>
      </c>
      <c r="E112" s="8" t="s">
        <v>604</v>
      </c>
      <c r="F112" s="9">
        <v>9.372862342E9</v>
      </c>
      <c r="G112" s="24" t="s">
        <v>605</v>
      </c>
      <c r="H112" s="13" t="s">
        <v>606</v>
      </c>
      <c r="I112" s="11" t="s">
        <v>607</v>
      </c>
      <c r="J112" s="4"/>
      <c r="K112" s="4"/>
      <c r="L112" s="4"/>
      <c r="M112" s="4"/>
      <c r="N112" s="4"/>
      <c r="O112" s="4"/>
      <c r="P112" s="4"/>
    </row>
    <row r="113" ht="13.5" customHeight="1">
      <c r="A113" s="5">
        <v>112.0</v>
      </c>
      <c r="B113" s="31" t="s">
        <v>608</v>
      </c>
      <c r="C113" s="7" t="s">
        <v>609</v>
      </c>
      <c r="D113" s="7" t="s">
        <v>10</v>
      </c>
      <c r="E113" s="8" t="s">
        <v>610</v>
      </c>
      <c r="F113" s="25"/>
      <c r="G113" s="42"/>
      <c r="H113" s="6" t="s">
        <v>611</v>
      </c>
      <c r="I113" s="3" t="e">
        <v>#N/A</v>
      </c>
      <c r="J113" s="4"/>
      <c r="K113" s="4"/>
      <c r="L113" s="4"/>
      <c r="M113" s="4"/>
      <c r="N113" s="4"/>
      <c r="O113" s="4"/>
      <c r="P113" s="4"/>
    </row>
    <row r="114" ht="13.5" customHeight="1">
      <c r="A114" s="5">
        <v>113.0</v>
      </c>
      <c r="B114" s="31" t="s">
        <v>612</v>
      </c>
      <c r="C114" s="7" t="s">
        <v>167</v>
      </c>
      <c r="D114" s="7" t="s">
        <v>613</v>
      </c>
      <c r="E114" s="8" t="s">
        <v>614</v>
      </c>
      <c r="F114" s="9">
        <v>9.9480002992E10</v>
      </c>
      <c r="G114" s="41"/>
      <c r="H114" s="3"/>
      <c r="I114" s="11" t="s">
        <v>615</v>
      </c>
      <c r="J114" s="4"/>
      <c r="K114" s="4"/>
      <c r="L114" s="4"/>
      <c r="M114" s="4"/>
      <c r="N114" s="4"/>
      <c r="O114" s="4"/>
      <c r="P114" s="4"/>
    </row>
    <row r="115" ht="13.5" customHeight="1">
      <c r="A115" s="5">
        <v>114.0</v>
      </c>
      <c r="B115" s="31" t="s">
        <v>616</v>
      </c>
      <c r="C115" s="7" t="s">
        <v>167</v>
      </c>
      <c r="D115" s="7" t="s">
        <v>613</v>
      </c>
      <c r="E115" s="8" t="s">
        <v>617</v>
      </c>
      <c r="F115" s="9">
        <v>9.845004988E9</v>
      </c>
      <c r="G115" s="21" t="s">
        <v>618</v>
      </c>
      <c r="H115" s="13" t="s">
        <v>619</v>
      </c>
      <c r="I115" s="11" t="s">
        <v>620</v>
      </c>
      <c r="J115" s="4"/>
      <c r="K115" s="4"/>
      <c r="L115" s="4"/>
      <c r="M115" s="4"/>
      <c r="N115" s="4"/>
      <c r="O115" s="4"/>
      <c r="P115" s="4"/>
    </row>
    <row r="116" ht="13.5" customHeight="1">
      <c r="A116" s="5">
        <v>115.0</v>
      </c>
      <c r="B116" s="6" t="s">
        <v>621</v>
      </c>
      <c r="C116" s="7" t="s">
        <v>622</v>
      </c>
      <c r="D116" s="7" t="s">
        <v>10</v>
      </c>
      <c r="E116" s="8" t="s">
        <v>623</v>
      </c>
      <c r="F116" s="9">
        <v>8.883391879E9</v>
      </c>
      <c r="G116" s="6" t="s">
        <v>624</v>
      </c>
      <c r="H116" s="6" t="s">
        <v>625</v>
      </c>
      <c r="I116" s="11" t="s">
        <v>626</v>
      </c>
      <c r="J116" s="4"/>
      <c r="K116" s="4"/>
      <c r="L116" s="4"/>
      <c r="M116" s="4"/>
      <c r="N116" s="4"/>
      <c r="O116" s="4"/>
      <c r="P116" s="4"/>
    </row>
    <row r="117" ht="13.5" customHeight="1">
      <c r="A117" s="5">
        <v>116.0</v>
      </c>
      <c r="B117" s="6" t="s">
        <v>627</v>
      </c>
      <c r="C117" s="7" t="s">
        <v>110</v>
      </c>
      <c r="D117" s="7" t="s">
        <v>49</v>
      </c>
      <c r="E117" s="8" t="s">
        <v>628</v>
      </c>
      <c r="F117" s="9">
        <v>9.225332013E9</v>
      </c>
      <c r="G117" s="14"/>
      <c r="H117" s="6" t="s">
        <v>629</v>
      </c>
      <c r="I117" s="11" t="s">
        <v>630</v>
      </c>
      <c r="J117" s="4"/>
      <c r="K117" s="4"/>
      <c r="L117" s="4"/>
      <c r="M117" s="4"/>
      <c r="N117" s="4"/>
      <c r="O117" s="4"/>
      <c r="P117" s="4"/>
    </row>
    <row r="118" ht="13.5" customHeight="1">
      <c r="A118" s="5">
        <v>117.0</v>
      </c>
      <c r="B118" s="6" t="s">
        <v>631</v>
      </c>
      <c r="C118" s="7" t="s">
        <v>357</v>
      </c>
      <c r="D118" s="7" t="s">
        <v>17</v>
      </c>
      <c r="E118" s="8" t="s">
        <v>632</v>
      </c>
      <c r="F118" s="9" t="s">
        <v>633</v>
      </c>
      <c r="G118" s="10" t="s">
        <v>634</v>
      </c>
      <c r="H118" s="6" t="s">
        <v>635</v>
      </c>
      <c r="I118" s="11" t="s">
        <v>636</v>
      </c>
      <c r="J118" s="4"/>
      <c r="K118" s="4"/>
      <c r="L118" s="4"/>
      <c r="M118" s="4"/>
      <c r="N118" s="4"/>
      <c r="O118" s="4"/>
      <c r="P118" s="4"/>
    </row>
    <row r="119" ht="13.5" customHeight="1">
      <c r="A119" s="5">
        <v>118.0</v>
      </c>
      <c r="B119" s="6" t="s">
        <v>637</v>
      </c>
      <c r="C119" s="7" t="s">
        <v>638</v>
      </c>
      <c r="D119" s="7" t="s">
        <v>49</v>
      </c>
      <c r="E119" s="8" t="s">
        <v>639</v>
      </c>
      <c r="F119" s="9" t="s">
        <v>640</v>
      </c>
      <c r="G119" s="6" t="s">
        <v>641</v>
      </c>
      <c r="H119" s="13" t="s">
        <v>642</v>
      </c>
      <c r="I119" s="3" t="e">
        <v>#N/A</v>
      </c>
      <c r="J119" s="4"/>
      <c r="K119" s="4"/>
      <c r="L119" s="4"/>
      <c r="M119" s="4"/>
      <c r="N119" s="4"/>
      <c r="O119" s="4"/>
      <c r="P119" s="4"/>
    </row>
    <row r="120" ht="13.5" customHeight="1">
      <c r="A120" s="5">
        <v>119.0</v>
      </c>
      <c r="B120" s="6" t="s">
        <v>643</v>
      </c>
      <c r="C120" s="7" t="s">
        <v>48</v>
      </c>
      <c r="D120" s="7" t="s">
        <v>49</v>
      </c>
      <c r="E120" s="8" t="s">
        <v>644</v>
      </c>
      <c r="F120" s="9" t="s">
        <v>645</v>
      </c>
      <c r="G120" s="10" t="s">
        <v>646</v>
      </c>
      <c r="H120" s="6" t="s">
        <v>647</v>
      </c>
      <c r="I120" s="11" t="s">
        <v>648</v>
      </c>
      <c r="J120" s="4"/>
      <c r="K120" s="4"/>
      <c r="L120" s="4"/>
      <c r="M120" s="4"/>
      <c r="N120" s="4"/>
      <c r="O120" s="4"/>
      <c r="P120" s="4"/>
    </row>
    <row r="121" ht="13.5" customHeight="1">
      <c r="A121" s="5">
        <v>120.0</v>
      </c>
      <c r="B121" s="6" t="s">
        <v>649</v>
      </c>
      <c r="C121" s="7" t="s">
        <v>524</v>
      </c>
      <c r="D121" s="7" t="s">
        <v>525</v>
      </c>
      <c r="E121" s="8" t="s">
        <v>650</v>
      </c>
      <c r="F121" s="9">
        <v>9.849070064E9</v>
      </c>
      <c r="G121" s="6" t="s">
        <v>651</v>
      </c>
      <c r="H121" s="8" t="s">
        <v>652</v>
      </c>
      <c r="I121" s="11" t="s">
        <v>653</v>
      </c>
      <c r="J121" s="4"/>
      <c r="K121" s="4"/>
      <c r="L121" s="4"/>
      <c r="M121" s="4"/>
      <c r="N121" s="4"/>
      <c r="O121" s="4"/>
      <c r="P121" s="4"/>
    </row>
    <row r="122" ht="13.5" customHeight="1">
      <c r="A122" s="5">
        <v>121.0</v>
      </c>
      <c r="B122" s="31" t="s">
        <v>654</v>
      </c>
      <c r="C122" s="7" t="s">
        <v>561</v>
      </c>
      <c r="D122" s="7" t="s">
        <v>49</v>
      </c>
      <c r="E122" s="8" t="s">
        <v>655</v>
      </c>
      <c r="F122" s="9" t="s">
        <v>656</v>
      </c>
      <c r="G122" s="36" t="s">
        <v>657</v>
      </c>
      <c r="H122" s="13" t="s">
        <v>658</v>
      </c>
      <c r="I122" s="11" t="s">
        <v>659</v>
      </c>
      <c r="J122" s="4"/>
      <c r="K122" s="4"/>
      <c r="L122" s="4"/>
      <c r="M122" s="4"/>
      <c r="N122" s="4"/>
      <c r="O122" s="4"/>
      <c r="P122" s="4"/>
    </row>
    <row r="123" ht="13.5" customHeight="1">
      <c r="A123" s="5">
        <v>122.0</v>
      </c>
      <c r="B123" s="6" t="s">
        <v>660</v>
      </c>
      <c r="C123" s="7" t="s">
        <v>193</v>
      </c>
      <c r="D123" s="7" t="s">
        <v>10</v>
      </c>
      <c r="E123" s="22"/>
      <c r="F123" s="25"/>
      <c r="G123" s="14"/>
      <c r="H123" s="6" t="s">
        <v>661</v>
      </c>
      <c r="I123" s="11" t="s">
        <v>662</v>
      </c>
      <c r="J123" s="4"/>
      <c r="K123" s="4"/>
      <c r="L123" s="4"/>
      <c r="M123" s="4"/>
      <c r="N123" s="4"/>
      <c r="O123" s="4"/>
      <c r="P123" s="4"/>
    </row>
    <row r="124" ht="13.5" customHeight="1">
      <c r="A124" s="5">
        <v>123.0</v>
      </c>
      <c r="B124" s="31" t="s">
        <v>663</v>
      </c>
      <c r="C124" s="7" t="s">
        <v>167</v>
      </c>
      <c r="D124" s="7" t="s">
        <v>155</v>
      </c>
      <c r="E124" s="8" t="s">
        <v>664</v>
      </c>
      <c r="F124" s="9">
        <v>9.380781216E9</v>
      </c>
      <c r="G124" s="24" t="s">
        <v>665</v>
      </c>
      <c r="H124" s="3"/>
      <c r="I124" s="3" t="e">
        <v>#N/A</v>
      </c>
      <c r="J124" s="4"/>
      <c r="K124" s="4"/>
      <c r="L124" s="4"/>
      <c r="M124" s="4"/>
      <c r="N124" s="4"/>
      <c r="O124" s="4"/>
      <c r="P124" s="4"/>
    </row>
    <row r="125" ht="13.5" customHeight="1">
      <c r="A125" s="5">
        <v>124.0</v>
      </c>
      <c r="B125" s="31" t="s">
        <v>666</v>
      </c>
      <c r="C125" s="7" t="s">
        <v>667</v>
      </c>
      <c r="D125" s="7" t="s">
        <v>10</v>
      </c>
      <c r="E125" s="8" t="s">
        <v>668</v>
      </c>
      <c r="F125" s="9" t="s">
        <v>669</v>
      </c>
      <c r="G125" s="24" t="s">
        <v>670</v>
      </c>
      <c r="H125" s="3"/>
      <c r="I125" s="11" t="s">
        <v>671</v>
      </c>
      <c r="J125" s="4"/>
      <c r="K125" s="4"/>
      <c r="L125" s="4"/>
      <c r="M125" s="4"/>
      <c r="N125" s="4"/>
      <c r="O125" s="4"/>
      <c r="P125" s="4"/>
    </row>
    <row r="126" ht="13.5" customHeight="1">
      <c r="A126" s="5">
        <v>125.0</v>
      </c>
      <c r="B126" s="31" t="s">
        <v>672</v>
      </c>
      <c r="C126" s="7" t="s">
        <v>23</v>
      </c>
      <c r="D126" s="7" t="s">
        <v>10</v>
      </c>
      <c r="E126" s="8" t="s">
        <v>673</v>
      </c>
      <c r="F126" s="9" t="s">
        <v>674</v>
      </c>
      <c r="G126" s="43" t="s">
        <v>675</v>
      </c>
      <c r="H126" s="3"/>
      <c r="I126" s="11" t="s">
        <v>676</v>
      </c>
      <c r="J126" s="4"/>
      <c r="K126" s="4"/>
      <c r="L126" s="4"/>
      <c r="M126" s="4"/>
      <c r="N126" s="4"/>
      <c r="O126" s="4"/>
      <c r="P126" s="4"/>
    </row>
    <row r="127" ht="13.5" customHeight="1">
      <c r="A127" s="5">
        <v>126.0</v>
      </c>
      <c r="B127" s="31" t="s">
        <v>677</v>
      </c>
      <c r="C127" s="7" t="s">
        <v>63</v>
      </c>
      <c r="D127" s="7" t="s">
        <v>10</v>
      </c>
      <c r="E127" s="8" t="s">
        <v>678</v>
      </c>
      <c r="F127" s="9">
        <v>9.894472602E9</v>
      </c>
      <c r="G127" s="24" t="s">
        <v>679</v>
      </c>
      <c r="H127" s="6" t="s">
        <v>680</v>
      </c>
      <c r="I127" s="11" t="s">
        <v>681</v>
      </c>
      <c r="J127" s="4"/>
      <c r="K127" s="4"/>
      <c r="L127" s="4"/>
      <c r="M127" s="4"/>
      <c r="N127" s="4"/>
      <c r="O127" s="4"/>
      <c r="P127" s="4"/>
    </row>
    <row r="128" ht="13.5" customHeight="1">
      <c r="A128" s="5">
        <v>127.0</v>
      </c>
      <c r="B128" s="6" t="s">
        <v>682</v>
      </c>
      <c r="C128" s="7" t="s">
        <v>683</v>
      </c>
      <c r="D128" s="7" t="s">
        <v>49</v>
      </c>
      <c r="E128" s="8" t="s">
        <v>684</v>
      </c>
      <c r="F128" s="9">
        <v>8.087709227E9</v>
      </c>
      <c r="G128" s="39" t="s">
        <v>685</v>
      </c>
      <c r="H128" s="6" t="s">
        <v>686</v>
      </c>
      <c r="I128" s="11" t="s">
        <v>687</v>
      </c>
      <c r="J128" s="4"/>
      <c r="K128" s="4"/>
      <c r="L128" s="4"/>
      <c r="M128" s="4"/>
      <c r="N128" s="4"/>
      <c r="O128" s="4"/>
      <c r="P128" s="4"/>
    </row>
    <row r="129" ht="13.5" customHeight="1">
      <c r="A129" s="5">
        <v>128.0</v>
      </c>
      <c r="B129" s="6" t="s">
        <v>688</v>
      </c>
      <c r="C129" s="7" t="s">
        <v>689</v>
      </c>
      <c r="D129" s="7" t="s">
        <v>49</v>
      </c>
      <c r="E129" s="8" t="s">
        <v>690</v>
      </c>
      <c r="F129" s="9">
        <v>9.960609258E9</v>
      </c>
      <c r="G129" s="10" t="s">
        <v>691</v>
      </c>
      <c r="H129" s="3"/>
      <c r="I129" s="11" t="s">
        <v>692</v>
      </c>
      <c r="J129" s="4"/>
      <c r="K129" s="4"/>
      <c r="L129" s="4"/>
      <c r="M129" s="4"/>
      <c r="N129" s="4"/>
      <c r="O129" s="4"/>
      <c r="P129" s="4"/>
    </row>
    <row r="130" ht="13.5" customHeight="1">
      <c r="A130" s="5">
        <v>129.0</v>
      </c>
      <c r="B130" s="6" t="s">
        <v>693</v>
      </c>
      <c r="C130" s="7" t="s">
        <v>42</v>
      </c>
      <c r="D130" s="7" t="s">
        <v>49</v>
      </c>
      <c r="E130" s="8" t="s">
        <v>694</v>
      </c>
      <c r="F130" s="9">
        <v>9.729210008E9</v>
      </c>
      <c r="G130" s="10" t="s">
        <v>695</v>
      </c>
      <c r="H130" s="8" t="s">
        <v>696</v>
      </c>
      <c r="I130" s="11" t="s">
        <v>697</v>
      </c>
      <c r="J130" s="4"/>
      <c r="K130" s="4"/>
      <c r="L130" s="4"/>
      <c r="M130" s="4"/>
      <c r="N130" s="4"/>
      <c r="O130" s="4"/>
      <c r="P130" s="4"/>
    </row>
    <row r="131" ht="13.5" customHeight="1">
      <c r="A131" s="5">
        <v>130.0</v>
      </c>
      <c r="B131" s="6" t="s">
        <v>698</v>
      </c>
      <c r="C131" s="7" t="s">
        <v>76</v>
      </c>
      <c r="D131" s="7" t="s">
        <v>49</v>
      </c>
      <c r="E131" s="8" t="s">
        <v>699</v>
      </c>
      <c r="F131" s="9">
        <v>9.821664213E9</v>
      </c>
      <c r="G131" s="6" t="s">
        <v>700</v>
      </c>
      <c r="H131" s="13" t="s">
        <v>701</v>
      </c>
      <c r="I131" s="11" t="s">
        <v>702</v>
      </c>
      <c r="J131" s="4"/>
      <c r="K131" s="4"/>
      <c r="L131" s="4"/>
      <c r="M131" s="4"/>
      <c r="N131" s="4"/>
      <c r="O131" s="4"/>
      <c r="P131" s="4"/>
    </row>
    <row r="132" ht="13.5" customHeight="1">
      <c r="A132" s="5">
        <v>131.0</v>
      </c>
      <c r="B132" s="31" t="s">
        <v>703</v>
      </c>
      <c r="C132" s="7" t="s">
        <v>704</v>
      </c>
      <c r="D132" s="7" t="s">
        <v>42</v>
      </c>
      <c r="E132" s="8" t="s">
        <v>705</v>
      </c>
      <c r="F132" s="9">
        <v>9.810217892E9</v>
      </c>
      <c r="G132" s="14"/>
      <c r="H132" s="6" t="s">
        <v>706</v>
      </c>
      <c r="I132" s="11" t="s">
        <v>707</v>
      </c>
      <c r="J132" s="4"/>
      <c r="K132" s="4"/>
      <c r="L132" s="4"/>
      <c r="M132" s="4"/>
      <c r="N132" s="4"/>
      <c r="O132" s="4"/>
      <c r="P132" s="4"/>
    </row>
    <row r="133" ht="13.5" customHeight="1">
      <c r="A133" s="5">
        <v>132.0</v>
      </c>
      <c r="B133" s="6" t="s">
        <v>708</v>
      </c>
      <c r="C133" s="7" t="s">
        <v>709</v>
      </c>
      <c r="D133" s="7" t="s">
        <v>155</v>
      </c>
      <c r="E133" s="8" t="s">
        <v>710</v>
      </c>
      <c r="F133" s="9">
        <v>9.074355231E9</v>
      </c>
      <c r="G133" s="6" t="s">
        <v>711</v>
      </c>
      <c r="H133" s="8" t="s">
        <v>712</v>
      </c>
      <c r="I133" s="11" t="s">
        <v>713</v>
      </c>
      <c r="J133" s="4"/>
      <c r="K133" s="4"/>
      <c r="L133" s="4"/>
      <c r="M133" s="4"/>
      <c r="N133" s="4"/>
      <c r="O133" s="4"/>
      <c r="P133" s="4"/>
    </row>
    <row r="134" ht="13.5" customHeight="1">
      <c r="A134" s="5">
        <v>133.0</v>
      </c>
      <c r="B134" s="6" t="s">
        <v>714</v>
      </c>
      <c r="C134" s="7" t="s">
        <v>399</v>
      </c>
      <c r="D134" s="7" t="s">
        <v>232</v>
      </c>
      <c r="E134" s="8" t="s">
        <v>715</v>
      </c>
      <c r="F134" s="9">
        <v>7.014545283E9</v>
      </c>
      <c r="G134" s="14"/>
      <c r="H134" s="6" t="s">
        <v>716</v>
      </c>
      <c r="I134" s="11" t="s">
        <v>717</v>
      </c>
      <c r="J134" s="4"/>
      <c r="K134" s="4"/>
      <c r="L134" s="4"/>
      <c r="M134" s="4"/>
      <c r="N134" s="4"/>
      <c r="O134" s="4"/>
      <c r="P134" s="4"/>
    </row>
    <row r="135" ht="13.5" customHeight="1">
      <c r="A135" s="5">
        <v>134.0</v>
      </c>
      <c r="B135" s="6" t="s">
        <v>718</v>
      </c>
      <c r="C135" s="7" t="s">
        <v>167</v>
      </c>
      <c r="D135" s="7" t="s">
        <v>155</v>
      </c>
      <c r="E135" s="22"/>
      <c r="F135" s="9">
        <v>9.663563195E9</v>
      </c>
      <c r="G135" s="44" t="s">
        <v>719</v>
      </c>
      <c r="H135" s="13" t="s">
        <v>720</v>
      </c>
      <c r="I135" s="11" t="s">
        <v>721</v>
      </c>
      <c r="J135" s="4"/>
      <c r="K135" s="4"/>
      <c r="L135" s="4"/>
      <c r="M135" s="4"/>
      <c r="N135" s="4"/>
      <c r="O135" s="4"/>
      <c r="P135" s="4"/>
    </row>
    <row r="136" ht="13.5" customHeight="1">
      <c r="A136" s="5">
        <v>135.0</v>
      </c>
      <c r="B136" s="31" t="s">
        <v>722</v>
      </c>
      <c r="C136" s="7" t="s">
        <v>723</v>
      </c>
      <c r="D136" s="7" t="s">
        <v>525</v>
      </c>
      <c r="E136" s="8" t="s">
        <v>724</v>
      </c>
      <c r="F136" s="9" t="s">
        <v>725</v>
      </c>
      <c r="G136" s="21" t="s">
        <v>726</v>
      </c>
      <c r="H136" s="6" t="s">
        <v>727</v>
      </c>
      <c r="I136" s="11" t="s">
        <v>728</v>
      </c>
      <c r="J136" s="4"/>
      <c r="K136" s="4"/>
      <c r="L136" s="4"/>
      <c r="M136" s="4"/>
      <c r="N136" s="4"/>
      <c r="O136" s="4"/>
      <c r="P136" s="4"/>
    </row>
    <row r="137" ht="13.5" customHeight="1">
      <c r="A137" s="5">
        <v>136.0</v>
      </c>
      <c r="B137" s="6" t="s">
        <v>729</v>
      </c>
      <c r="C137" s="7" t="s">
        <v>730</v>
      </c>
      <c r="D137" s="7" t="s">
        <v>10</v>
      </c>
      <c r="E137" s="8" t="s">
        <v>731</v>
      </c>
      <c r="F137" s="9" t="s">
        <v>731</v>
      </c>
      <c r="G137" s="10" t="s">
        <v>732</v>
      </c>
      <c r="H137" s="8" t="s">
        <v>733</v>
      </c>
      <c r="I137" s="11" t="s">
        <v>734</v>
      </c>
      <c r="J137" s="4"/>
      <c r="K137" s="4"/>
      <c r="L137" s="4"/>
      <c r="M137" s="4"/>
      <c r="N137" s="4"/>
      <c r="O137" s="4"/>
      <c r="P137" s="4"/>
    </row>
    <row r="138" ht="13.5" customHeight="1">
      <c r="A138" s="5">
        <v>137.0</v>
      </c>
      <c r="B138" s="6" t="s">
        <v>735</v>
      </c>
      <c r="C138" s="7" t="s">
        <v>542</v>
      </c>
      <c r="D138" s="7" t="s">
        <v>17</v>
      </c>
      <c r="E138" s="8" t="s">
        <v>736</v>
      </c>
      <c r="F138" s="9" t="s">
        <v>737</v>
      </c>
      <c r="G138" s="14"/>
      <c r="H138" s="6" t="s">
        <v>738</v>
      </c>
      <c r="I138" s="11" t="s">
        <v>739</v>
      </c>
      <c r="J138" s="4"/>
      <c r="K138" s="4"/>
      <c r="L138" s="4"/>
      <c r="M138" s="4"/>
      <c r="N138" s="4"/>
      <c r="O138" s="4"/>
      <c r="P138" s="4"/>
    </row>
    <row r="139" ht="13.5" customHeight="1">
      <c r="A139" s="5">
        <v>138.0</v>
      </c>
      <c r="B139" s="6" t="s">
        <v>740</v>
      </c>
      <c r="C139" s="7" t="s">
        <v>126</v>
      </c>
      <c r="D139" s="7" t="s">
        <v>49</v>
      </c>
      <c r="E139" s="8" t="s">
        <v>741</v>
      </c>
      <c r="F139" s="9">
        <v>8.5271374E9</v>
      </c>
      <c r="G139" s="6" t="s">
        <v>742</v>
      </c>
      <c r="H139" s="8" t="s">
        <v>743</v>
      </c>
      <c r="I139" s="11" t="s">
        <v>744</v>
      </c>
      <c r="J139" s="4"/>
      <c r="K139" s="4"/>
      <c r="L139" s="4"/>
      <c r="M139" s="4"/>
      <c r="N139" s="4"/>
      <c r="O139" s="4"/>
      <c r="P139" s="4"/>
    </row>
    <row r="140" ht="13.5" customHeight="1">
      <c r="A140" s="5">
        <v>139.0</v>
      </c>
      <c r="B140" s="6" t="s">
        <v>745</v>
      </c>
      <c r="C140" s="7" t="s">
        <v>746</v>
      </c>
      <c r="D140" s="7" t="s">
        <v>747</v>
      </c>
      <c r="E140" s="22"/>
      <c r="F140" s="25"/>
      <c r="G140" s="14"/>
      <c r="H140" s="13" t="s">
        <v>195</v>
      </c>
      <c r="I140" s="3" t="e">
        <v>#N/A</v>
      </c>
      <c r="J140" s="4"/>
      <c r="K140" s="4"/>
      <c r="L140" s="4"/>
      <c r="M140" s="4"/>
      <c r="N140" s="4"/>
      <c r="O140" s="4"/>
      <c r="P140" s="4"/>
    </row>
    <row r="141" ht="13.5" customHeight="1">
      <c r="A141" s="5">
        <v>140.0</v>
      </c>
      <c r="B141" s="31" t="s">
        <v>748</v>
      </c>
      <c r="C141" s="7" t="s">
        <v>580</v>
      </c>
      <c r="D141" s="7" t="s">
        <v>525</v>
      </c>
      <c r="E141" s="8" t="s">
        <v>749</v>
      </c>
      <c r="F141" s="9">
        <v>9.963413105E9</v>
      </c>
      <c r="G141" s="24" t="s">
        <v>750</v>
      </c>
      <c r="H141" s="3"/>
      <c r="I141" s="11" t="s">
        <v>751</v>
      </c>
      <c r="J141" s="4"/>
      <c r="K141" s="4"/>
      <c r="L141" s="4"/>
      <c r="M141" s="4"/>
      <c r="N141" s="4"/>
      <c r="O141" s="4"/>
      <c r="P141" s="4"/>
    </row>
    <row r="142" ht="13.5" customHeight="1">
      <c r="A142" s="5">
        <v>141.0</v>
      </c>
      <c r="B142" s="31" t="s">
        <v>752</v>
      </c>
      <c r="C142" s="7" t="s">
        <v>753</v>
      </c>
      <c r="D142" s="7" t="s">
        <v>42</v>
      </c>
      <c r="E142" s="8" t="s">
        <v>754</v>
      </c>
      <c r="F142" s="9">
        <v>8.529373805E9</v>
      </c>
      <c r="G142" s="14"/>
      <c r="H142" s="13" t="s">
        <v>755</v>
      </c>
      <c r="I142" s="11" t="s">
        <v>756</v>
      </c>
      <c r="J142" s="4"/>
      <c r="K142" s="4"/>
      <c r="L142" s="4"/>
      <c r="M142" s="4"/>
      <c r="N142" s="4"/>
      <c r="O142" s="4"/>
      <c r="P142" s="4"/>
    </row>
    <row r="143" ht="13.5" customHeight="1">
      <c r="A143" s="5">
        <v>142.0</v>
      </c>
      <c r="B143" s="6" t="s">
        <v>757</v>
      </c>
      <c r="C143" s="7" t="s">
        <v>103</v>
      </c>
      <c r="D143" s="7" t="s">
        <v>104</v>
      </c>
      <c r="E143" s="8" t="s">
        <v>758</v>
      </c>
      <c r="F143" s="9">
        <v>9.937007399E9</v>
      </c>
      <c r="G143" s="6" t="s">
        <v>759</v>
      </c>
      <c r="H143" s="6" t="s">
        <v>760</v>
      </c>
      <c r="I143" s="11" t="s">
        <v>761</v>
      </c>
      <c r="J143" s="4"/>
      <c r="K143" s="4"/>
      <c r="L143" s="4"/>
      <c r="M143" s="4"/>
      <c r="N143" s="4"/>
      <c r="O143" s="4"/>
      <c r="P143" s="4"/>
    </row>
    <row r="144" ht="13.5" customHeight="1">
      <c r="A144" s="5">
        <v>143.0</v>
      </c>
      <c r="B144" s="6" t="s">
        <v>762</v>
      </c>
      <c r="C144" s="7" t="s">
        <v>763</v>
      </c>
      <c r="D144" s="7" t="s">
        <v>232</v>
      </c>
      <c r="E144" s="8" t="s">
        <v>764</v>
      </c>
      <c r="F144" s="9" t="s">
        <v>765</v>
      </c>
      <c r="G144" s="10" t="s">
        <v>766</v>
      </c>
      <c r="H144" s="6" t="s">
        <v>767</v>
      </c>
      <c r="I144" s="11" t="s">
        <v>768</v>
      </c>
      <c r="J144" s="4"/>
      <c r="K144" s="4"/>
      <c r="L144" s="4"/>
      <c r="M144" s="4"/>
      <c r="N144" s="4"/>
      <c r="O144" s="4"/>
      <c r="P144" s="4"/>
    </row>
    <row r="145" ht="13.5" customHeight="1">
      <c r="A145" s="5">
        <v>144.0</v>
      </c>
      <c r="B145" s="31" t="s">
        <v>769</v>
      </c>
      <c r="C145" s="24" t="s">
        <v>770</v>
      </c>
      <c r="D145" s="7" t="s">
        <v>49</v>
      </c>
      <c r="E145" s="8" t="s">
        <v>771</v>
      </c>
      <c r="F145" s="25"/>
      <c r="G145" s="24" t="s">
        <v>772</v>
      </c>
      <c r="H145" s="3"/>
      <c r="I145" s="11" t="s">
        <v>773</v>
      </c>
      <c r="J145" s="4"/>
      <c r="K145" s="4"/>
      <c r="L145" s="4"/>
      <c r="M145" s="4"/>
      <c r="N145" s="4"/>
      <c r="O145" s="4"/>
      <c r="P145" s="4"/>
    </row>
    <row r="146" ht="13.5" customHeight="1">
      <c r="A146" s="5">
        <v>145.0</v>
      </c>
      <c r="B146" s="31" t="s">
        <v>774</v>
      </c>
      <c r="C146" s="7" t="s">
        <v>167</v>
      </c>
      <c r="D146" s="7" t="s">
        <v>155</v>
      </c>
      <c r="E146" s="8" t="s">
        <v>775</v>
      </c>
      <c r="F146" s="9">
        <v>9.535300288E9</v>
      </c>
      <c r="G146" s="21" t="s">
        <v>776</v>
      </c>
      <c r="H146" s="13" t="s">
        <v>777</v>
      </c>
      <c r="I146" s="11" t="s">
        <v>778</v>
      </c>
      <c r="J146" s="4"/>
      <c r="K146" s="4"/>
      <c r="L146" s="4"/>
      <c r="M146" s="4"/>
      <c r="N146" s="4"/>
      <c r="O146" s="4"/>
      <c r="P146" s="4"/>
    </row>
    <row r="147" ht="13.5" customHeight="1">
      <c r="A147" s="5">
        <v>146.0</v>
      </c>
      <c r="B147" s="6" t="s">
        <v>779</v>
      </c>
      <c r="C147" s="7" t="s">
        <v>17</v>
      </c>
      <c r="D147" s="7" t="s">
        <v>49</v>
      </c>
      <c r="E147" s="22"/>
      <c r="F147" s="25"/>
      <c r="G147" s="14"/>
      <c r="H147" s="6" t="s">
        <v>780</v>
      </c>
      <c r="I147" s="11" t="s">
        <v>781</v>
      </c>
      <c r="J147" s="4"/>
      <c r="K147" s="4"/>
      <c r="L147" s="4"/>
      <c r="M147" s="4"/>
      <c r="N147" s="4"/>
      <c r="O147" s="4"/>
      <c r="P147" s="4"/>
    </row>
    <row r="148" ht="13.5" customHeight="1">
      <c r="A148" s="5">
        <v>147.0</v>
      </c>
      <c r="B148" s="31" t="s">
        <v>782</v>
      </c>
      <c r="C148" s="7" t="s">
        <v>783</v>
      </c>
      <c r="D148" s="7" t="s">
        <v>10</v>
      </c>
      <c r="E148" s="8" t="s">
        <v>784</v>
      </c>
      <c r="F148" s="9">
        <v>9.443747782E9</v>
      </c>
      <c r="G148" s="36" t="s">
        <v>785</v>
      </c>
      <c r="H148" s="13" t="s">
        <v>195</v>
      </c>
      <c r="I148" s="11" t="s">
        <v>786</v>
      </c>
      <c r="J148" s="4"/>
      <c r="K148" s="4"/>
      <c r="L148" s="4"/>
      <c r="M148" s="4"/>
      <c r="N148" s="4"/>
      <c r="O148" s="4"/>
      <c r="P148" s="4"/>
    </row>
    <row r="149" ht="13.5" customHeight="1">
      <c r="A149" s="5">
        <v>148.0</v>
      </c>
      <c r="B149" s="6" t="s">
        <v>787</v>
      </c>
      <c r="C149" s="7" t="s">
        <v>23</v>
      </c>
      <c r="D149" s="7" t="s">
        <v>10</v>
      </c>
      <c r="E149" s="8" t="s">
        <v>788</v>
      </c>
      <c r="F149" s="9">
        <v>7.550081547E9</v>
      </c>
      <c r="G149" s="14"/>
      <c r="H149" s="6" t="s">
        <v>789</v>
      </c>
      <c r="I149" s="11" t="s">
        <v>790</v>
      </c>
      <c r="J149" s="4"/>
      <c r="K149" s="4"/>
      <c r="L149" s="4"/>
      <c r="M149" s="4"/>
      <c r="N149" s="4"/>
      <c r="O149" s="4"/>
      <c r="P149" s="4"/>
    </row>
    <row r="150" ht="13.5" customHeight="1">
      <c r="A150" s="5">
        <v>149.0</v>
      </c>
      <c r="B150" s="6" t="s">
        <v>791</v>
      </c>
      <c r="C150" s="7" t="s">
        <v>63</v>
      </c>
      <c r="D150" s="7" t="s">
        <v>10</v>
      </c>
      <c r="E150" s="8" t="s">
        <v>792</v>
      </c>
      <c r="F150" s="17" t="s">
        <v>793</v>
      </c>
      <c r="G150" s="28" t="s">
        <v>794</v>
      </c>
      <c r="H150" s="13" t="s">
        <v>795</v>
      </c>
      <c r="I150" s="11" t="s">
        <v>796</v>
      </c>
      <c r="J150" s="4"/>
      <c r="K150" s="4"/>
      <c r="L150" s="4"/>
      <c r="M150" s="4"/>
      <c r="N150" s="4"/>
      <c r="O150" s="4"/>
      <c r="P150" s="4"/>
    </row>
    <row r="151" ht="13.5" customHeight="1">
      <c r="A151" s="5">
        <v>150.0</v>
      </c>
      <c r="B151" s="6" t="s">
        <v>797</v>
      </c>
      <c r="C151" s="7" t="s">
        <v>798</v>
      </c>
      <c r="D151" s="7" t="s">
        <v>155</v>
      </c>
      <c r="E151" s="8" t="s">
        <v>799</v>
      </c>
      <c r="F151" s="9">
        <v>9.060331047E9</v>
      </c>
      <c r="G151" s="6" t="s">
        <v>800</v>
      </c>
      <c r="H151" s="6" t="s">
        <v>801</v>
      </c>
      <c r="I151" s="11" t="s">
        <v>802</v>
      </c>
      <c r="J151" s="4"/>
      <c r="K151" s="4"/>
      <c r="L151" s="4"/>
      <c r="M151" s="4"/>
      <c r="N151" s="4"/>
      <c r="O151" s="4"/>
      <c r="P151" s="4"/>
    </row>
    <row r="152" ht="13.5" customHeight="1">
      <c r="A152" s="5">
        <v>151.0</v>
      </c>
      <c r="B152" s="31" t="s">
        <v>803</v>
      </c>
      <c r="C152" s="7" t="s">
        <v>63</v>
      </c>
      <c r="D152" s="7" t="s">
        <v>10</v>
      </c>
      <c r="E152" s="8" t="s">
        <v>678</v>
      </c>
      <c r="F152" s="9">
        <v>9.894472602E9</v>
      </c>
      <c r="G152" s="21" t="s">
        <v>804</v>
      </c>
      <c r="H152" s="6" t="s">
        <v>805</v>
      </c>
      <c r="I152" s="11" t="s">
        <v>806</v>
      </c>
      <c r="J152" s="4"/>
      <c r="K152" s="4"/>
      <c r="L152" s="4"/>
      <c r="M152" s="4"/>
      <c r="N152" s="4"/>
      <c r="O152" s="4"/>
      <c r="P152" s="4"/>
    </row>
    <row r="153" ht="13.5" customHeight="1">
      <c r="A153" s="5">
        <v>152.0</v>
      </c>
      <c r="B153" s="31" t="s">
        <v>807</v>
      </c>
      <c r="C153" s="7" t="s">
        <v>808</v>
      </c>
      <c r="D153" s="7" t="s">
        <v>17</v>
      </c>
      <c r="E153" s="8" t="s">
        <v>809</v>
      </c>
      <c r="F153" s="9" t="s">
        <v>810</v>
      </c>
      <c r="G153" s="36" t="s">
        <v>811</v>
      </c>
      <c r="H153" s="13" t="s">
        <v>812</v>
      </c>
      <c r="I153" s="11" t="s">
        <v>813</v>
      </c>
      <c r="J153" s="4"/>
      <c r="K153" s="4"/>
      <c r="L153" s="4"/>
      <c r="M153" s="4"/>
      <c r="N153" s="4"/>
      <c r="O153" s="4"/>
      <c r="P153" s="4"/>
    </row>
    <row r="154" ht="13.5" customHeight="1">
      <c r="A154" s="5">
        <v>153.0</v>
      </c>
      <c r="B154" s="6" t="s">
        <v>814</v>
      </c>
      <c r="C154" s="7" t="s">
        <v>48</v>
      </c>
      <c r="D154" s="7" t="s">
        <v>49</v>
      </c>
      <c r="E154" s="8" t="s">
        <v>815</v>
      </c>
      <c r="F154" s="9" t="s">
        <v>816</v>
      </c>
      <c r="G154" s="14"/>
      <c r="H154" s="6" t="s">
        <v>817</v>
      </c>
      <c r="I154" s="11" t="s">
        <v>818</v>
      </c>
      <c r="J154" s="4"/>
      <c r="K154" s="4"/>
      <c r="L154" s="4"/>
      <c r="M154" s="4"/>
      <c r="N154" s="4"/>
      <c r="O154" s="4"/>
      <c r="P154" s="4"/>
    </row>
    <row r="155" ht="13.5" customHeight="1">
      <c r="A155" s="5">
        <v>154.0</v>
      </c>
      <c r="B155" s="6" t="s">
        <v>819</v>
      </c>
      <c r="C155" s="7" t="s">
        <v>286</v>
      </c>
      <c r="D155" s="7" t="s">
        <v>17</v>
      </c>
      <c r="E155" s="22"/>
      <c r="F155" s="25"/>
      <c r="G155" s="14"/>
      <c r="H155" s="6" t="s">
        <v>820</v>
      </c>
      <c r="I155" s="11" t="s">
        <v>821</v>
      </c>
      <c r="J155" s="4"/>
      <c r="K155" s="4"/>
      <c r="L155" s="4"/>
      <c r="M155" s="4"/>
      <c r="N155" s="4"/>
      <c r="O155" s="4"/>
      <c r="P155" s="4"/>
    </row>
    <row r="156" ht="13.5" customHeight="1">
      <c r="A156" s="5">
        <v>155.0</v>
      </c>
      <c r="B156" s="6" t="s">
        <v>822</v>
      </c>
      <c r="C156" s="7" t="s">
        <v>823</v>
      </c>
      <c r="D156" s="7" t="s">
        <v>10</v>
      </c>
      <c r="E156" s="8" t="s">
        <v>824</v>
      </c>
      <c r="F156" s="9" t="s">
        <v>825</v>
      </c>
      <c r="G156" s="10" t="s">
        <v>826</v>
      </c>
      <c r="H156" s="6" t="s">
        <v>827</v>
      </c>
      <c r="I156" s="11" t="s">
        <v>828</v>
      </c>
      <c r="J156" s="4"/>
      <c r="K156" s="4"/>
      <c r="L156" s="4"/>
      <c r="M156" s="4"/>
      <c r="N156" s="4"/>
      <c r="O156" s="4"/>
      <c r="P156" s="4"/>
    </row>
    <row r="157" ht="13.5" customHeight="1">
      <c r="A157" s="5">
        <v>156.0</v>
      </c>
      <c r="B157" s="6" t="s">
        <v>829</v>
      </c>
      <c r="C157" s="7" t="s">
        <v>561</v>
      </c>
      <c r="D157" s="7" t="s">
        <v>49</v>
      </c>
      <c r="E157" s="8" t="s">
        <v>830</v>
      </c>
      <c r="F157" s="9">
        <v>9.370171647E9</v>
      </c>
      <c r="G157" s="10" t="s">
        <v>657</v>
      </c>
      <c r="H157" s="6" t="s">
        <v>658</v>
      </c>
      <c r="I157" s="11" t="s">
        <v>831</v>
      </c>
      <c r="J157" s="4"/>
      <c r="K157" s="4"/>
      <c r="L157" s="4"/>
      <c r="M157" s="4"/>
      <c r="N157" s="4"/>
      <c r="O157" s="4"/>
      <c r="P157" s="4"/>
    </row>
    <row r="158" ht="13.5" customHeight="1">
      <c r="A158" s="5">
        <v>157.0</v>
      </c>
      <c r="B158" s="6" t="s">
        <v>832</v>
      </c>
      <c r="C158" s="7" t="s">
        <v>833</v>
      </c>
      <c r="D158" s="7" t="s">
        <v>17</v>
      </c>
      <c r="E158" s="8" t="s">
        <v>834</v>
      </c>
      <c r="F158" s="9" t="s">
        <v>835</v>
      </c>
      <c r="G158" s="6" t="s">
        <v>836</v>
      </c>
      <c r="H158" s="6" t="s">
        <v>837</v>
      </c>
      <c r="I158" s="11" t="s">
        <v>838</v>
      </c>
      <c r="J158" s="4"/>
      <c r="K158" s="4"/>
      <c r="L158" s="4"/>
      <c r="M158" s="4"/>
      <c r="N158" s="4"/>
      <c r="O158" s="4"/>
      <c r="P158" s="4"/>
    </row>
    <row r="159" ht="13.5" customHeight="1">
      <c r="A159" s="5">
        <v>158.0</v>
      </c>
      <c r="B159" s="31" t="s">
        <v>839</v>
      </c>
      <c r="C159" s="7" t="s">
        <v>63</v>
      </c>
      <c r="D159" s="7" t="s">
        <v>10</v>
      </c>
      <c r="E159" s="8" t="s">
        <v>840</v>
      </c>
      <c r="F159" s="9">
        <v>9.790923111E9</v>
      </c>
      <c r="G159" s="24" t="s">
        <v>841</v>
      </c>
      <c r="H159" s="3"/>
      <c r="I159" s="11" t="s">
        <v>842</v>
      </c>
      <c r="J159" s="4"/>
      <c r="K159" s="4"/>
      <c r="L159" s="4"/>
      <c r="M159" s="4"/>
      <c r="N159" s="4"/>
      <c r="O159" s="4"/>
      <c r="P159" s="4"/>
    </row>
    <row r="160" ht="13.5" customHeight="1">
      <c r="A160" s="5">
        <v>159.0</v>
      </c>
      <c r="B160" s="31" t="s">
        <v>843</v>
      </c>
      <c r="C160" s="7" t="s">
        <v>844</v>
      </c>
      <c r="D160" s="7" t="s">
        <v>461</v>
      </c>
      <c r="E160" s="8" t="s">
        <v>845</v>
      </c>
      <c r="F160" s="9">
        <v>9.841669755E9</v>
      </c>
      <c r="G160" s="41"/>
      <c r="H160" s="3"/>
      <c r="I160" s="11" t="s">
        <v>846</v>
      </c>
      <c r="J160" s="4"/>
      <c r="K160" s="4"/>
      <c r="L160" s="4"/>
      <c r="M160" s="4"/>
      <c r="N160" s="4"/>
      <c r="O160" s="4"/>
      <c r="P160" s="4"/>
    </row>
    <row r="161" ht="13.5" customHeight="1">
      <c r="A161" s="5">
        <v>160.0</v>
      </c>
      <c r="B161" s="31" t="s">
        <v>847</v>
      </c>
      <c r="C161" s="19"/>
      <c r="D161" s="19"/>
      <c r="E161" s="8" t="s">
        <v>848</v>
      </c>
      <c r="F161" s="9">
        <v>9.945459316E9</v>
      </c>
      <c r="G161" s="41"/>
      <c r="H161" s="3"/>
      <c r="I161" s="11" t="s">
        <v>849</v>
      </c>
      <c r="J161" s="4"/>
      <c r="K161" s="4"/>
      <c r="L161" s="4"/>
      <c r="M161" s="4"/>
      <c r="N161" s="4"/>
      <c r="O161" s="4"/>
      <c r="P161" s="4"/>
    </row>
    <row r="162" ht="13.5" customHeight="1">
      <c r="A162" s="5">
        <v>161.0</v>
      </c>
      <c r="B162" s="6" t="s">
        <v>850</v>
      </c>
      <c r="C162" s="7" t="s">
        <v>330</v>
      </c>
      <c r="D162" s="7" t="s">
        <v>17</v>
      </c>
      <c r="E162" s="22"/>
      <c r="F162" s="25"/>
      <c r="G162" s="14"/>
      <c r="H162" s="13" t="s">
        <v>195</v>
      </c>
      <c r="I162" s="11" t="s">
        <v>851</v>
      </c>
      <c r="J162" s="4"/>
      <c r="K162" s="4"/>
      <c r="L162" s="4"/>
      <c r="M162" s="4"/>
      <c r="N162" s="4"/>
      <c r="O162" s="4"/>
      <c r="P162" s="4"/>
    </row>
    <row r="163" ht="13.5" customHeight="1">
      <c r="A163" s="5">
        <v>162.0</v>
      </c>
      <c r="B163" s="6" t="s">
        <v>852</v>
      </c>
      <c r="C163" s="7" t="s">
        <v>853</v>
      </c>
      <c r="D163" s="7" t="s">
        <v>17</v>
      </c>
      <c r="E163" s="8" t="s">
        <v>854</v>
      </c>
      <c r="F163" s="9">
        <v>9.447356661E9</v>
      </c>
      <c r="G163" s="10" t="s">
        <v>855</v>
      </c>
      <c r="H163" s="6" t="s">
        <v>856</v>
      </c>
      <c r="I163" s="11" t="s">
        <v>857</v>
      </c>
      <c r="J163" s="4"/>
      <c r="K163" s="4"/>
      <c r="L163" s="4"/>
      <c r="M163" s="4"/>
      <c r="N163" s="4"/>
      <c r="O163" s="4"/>
      <c r="P163" s="4"/>
    </row>
    <row r="164" ht="13.5" customHeight="1">
      <c r="A164" s="5">
        <v>163.0</v>
      </c>
      <c r="B164" s="6" t="s">
        <v>858</v>
      </c>
      <c r="C164" s="7" t="s">
        <v>23</v>
      </c>
      <c r="D164" s="7" t="s">
        <v>10</v>
      </c>
      <c r="E164" s="22"/>
      <c r="F164" s="25"/>
      <c r="G164" s="14"/>
      <c r="H164" s="6" t="s">
        <v>859</v>
      </c>
      <c r="I164" s="11" t="s">
        <v>860</v>
      </c>
      <c r="J164" s="4"/>
      <c r="K164" s="4"/>
      <c r="L164" s="4"/>
      <c r="M164" s="4"/>
      <c r="N164" s="4"/>
      <c r="O164" s="4"/>
      <c r="P164" s="4"/>
    </row>
    <row r="165" ht="13.5" customHeight="1">
      <c r="A165" s="5">
        <v>164.0</v>
      </c>
      <c r="B165" s="31" t="s">
        <v>861</v>
      </c>
      <c r="C165" s="7" t="s">
        <v>862</v>
      </c>
      <c r="D165" s="7" t="s">
        <v>29</v>
      </c>
      <c r="E165" s="8" t="s">
        <v>863</v>
      </c>
      <c r="F165" s="9">
        <v>9.888029503E9</v>
      </c>
      <c r="G165" s="13" t="s">
        <v>864</v>
      </c>
      <c r="H165" s="13" t="s">
        <v>195</v>
      </c>
      <c r="I165" s="3" t="e">
        <v>#N/A</v>
      </c>
      <c r="J165" s="4"/>
      <c r="K165" s="4"/>
      <c r="L165" s="4"/>
      <c r="M165" s="4"/>
      <c r="N165" s="4"/>
      <c r="O165" s="4"/>
      <c r="P165" s="4"/>
    </row>
    <row r="166" ht="13.5" customHeight="1">
      <c r="A166" s="5">
        <v>165.0</v>
      </c>
      <c r="B166" s="6" t="s">
        <v>865</v>
      </c>
      <c r="C166" s="7" t="s">
        <v>561</v>
      </c>
      <c r="D166" s="7" t="s">
        <v>49</v>
      </c>
      <c r="E166" s="8" t="s">
        <v>866</v>
      </c>
      <c r="F166" s="9">
        <v>9.766155861E9</v>
      </c>
      <c r="G166" s="6" t="s">
        <v>867</v>
      </c>
      <c r="H166" s="6" t="s">
        <v>868</v>
      </c>
      <c r="I166" s="11" t="s">
        <v>869</v>
      </c>
      <c r="J166" s="4"/>
      <c r="K166" s="4"/>
      <c r="L166" s="4"/>
      <c r="M166" s="4"/>
      <c r="N166" s="4"/>
      <c r="O166" s="4"/>
      <c r="P166" s="4"/>
    </row>
    <row r="167" ht="13.5" customHeight="1">
      <c r="A167" s="5">
        <v>166.0</v>
      </c>
      <c r="B167" s="6" t="s">
        <v>870</v>
      </c>
      <c r="C167" s="7" t="s">
        <v>139</v>
      </c>
      <c r="D167" s="7" t="s">
        <v>139</v>
      </c>
      <c r="E167" s="22"/>
      <c r="F167" s="25"/>
      <c r="G167" s="14"/>
      <c r="H167" s="13" t="s">
        <v>195</v>
      </c>
      <c r="I167" s="11" t="s">
        <v>871</v>
      </c>
      <c r="J167" s="45"/>
      <c r="K167" s="45"/>
      <c r="L167" s="45"/>
      <c r="M167" s="45"/>
      <c r="N167" s="45"/>
      <c r="O167" s="45"/>
      <c r="P167" s="45"/>
    </row>
    <row r="168" ht="13.5" customHeight="1">
      <c r="A168" s="5">
        <v>167.0</v>
      </c>
      <c r="B168" s="31" t="s">
        <v>872</v>
      </c>
      <c r="C168" s="7" t="s">
        <v>167</v>
      </c>
      <c r="D168" s="7" t="s">
        <v>155</v>
      </c>
      <c r="E168" s="8" t="s">
        <v>873</v>
      </c>
      <c r="F168" s="9">
        <v>9.980140804E9</v>
      </c>
      <c r="G168" s="24" t="s">
        <v>874</v>
      </c>
      <c r="H168" s="3"/>
      <c r="I168" s="11" t="s">
        <v>875</v>
      </c>
      <c r="J168" s="45"/>
      <c r="K168" s="45"/>
      <c r="L168" s="45"/>
      <c r="M168" s="45"/>
      <c r="N168" s="45"/>
      <c r="O168" s="45"/>
      <c r="P168" s="45"/>
    </row>
    <row r="169" ht="13.5" customHeight="1">
      <c r="A169" s="5">
        <v>168.0</v>
      </c>
      <c r="B169" s="6" t="s">
        <v>876</v>
      </c>
      <c r="C169" s="7" t="s">
        <v>193</v>
      </c>
      <c r="D169" s="7" t="s">
        <v>10</v>
      </c>
      <c r="E169" s="8" t="s">
        <v>877</v>
      </c>
      <c r="F169" s="9">
        <v>9.384037091E9</v>
      </c>
      <c r="G169" s="14"/>
      <c r="H169" s="13" t="s">
        <v>195</v>
      </c>
      <c r="I169" s="11" t="s">
        <v>878</v>
      </c>
      <c r="J169" s="45"/>
      <c r="K169" s="45"/>
      <c r="L169" s="45"/>
      <c r="M169" s="45"/>
      <c r="N169" s="45"/>
      <c r="O169" s="45"/>
      <c r="P169" s="45"/>
    </row>
    <row r="170" ht="13.5" customHeight="1">
      <c r="A170" s="5">
        <v>169.0</v>
      </c>
      <c r="B170" s="6" t="s">
        <v>879</v>
      </c>
      <c r="C170" s="7" t="s">
        <v>880</v>
      </c>
      <c r="D170" s="7" t="s">
        <v>49</v>
      </c>
      <c r="E170" s="8" t="s">
        <v>881</v>
      </c>
      <c r="F170" s="9">
        <v>7.307258097E9</v>
      </c>
      <c r="G170" s="6" t="s">
        <v>882</v>
      </c>
      <c r="H170" s="6" t="s">
        <v>883</v>
      </c>
      <c r="I170" s="11" t="s">
        <v>884</v>
      </c>
      <c r="J170" s="45"/>
      <c r="K170" s="45"/>
      <c r="L170" s="45"/>
      <c r="M170" s="45"/>
      <c r="N170" s="45"/>
      <c r="O170" s="45"/>
      <c r="P170" s="45"/>
    </row>
    <row r="171" ht="13.5" customHeight="1">
      <c r="A171" s="5">
        <v>170.0</v>
      </c>
      <c r="B171" s="6" t="s">
        <v>885</v>
      </c>
      <c r="C171" s="7" t="s">
        <v>886</v>
      </c>
      <c r="D171" s="7" t="s">
        <v>49</v>
      </c>
      <c r="E171" s="8" t="s">
        <v>887</v>
      </c>
      <c r="F171" s="9">
        <v>8.855042498E9</v>
      </c>
      <c r="G171" s="6" t="s">
        <v>888</v>
      </c>
      <c r="H171" s="6" t="s">
        <v>889</v>
      </c>
      <c r="I171" s="11" t="s">
        <v>890</v>
      </c>
      <c r="J171" s="45"/>
      <c r="K171" s="45"/>
      <c r="L171" s="45"/>
      <c r="M171" s="45"/>
      <c r="N171" s="45"/>
      <c r="O171" s="45"/>
      <c r="P171" s="45"/>
    </row>
    <row r="172" ht="13.5" customHeight="1">
      <c r="A172" s="5">
        <v>171.0</v>
      </c>
      <c r="B172" s="6" t="s">
        <v>891</v>
      </c>
      <c r="C172" s="7" t="s">
        <v>17</v>
      </c>
      <c r="D172" s="7" t="s">
        <v>17</v>
      </c>
      <c r="E172" s="8" t="s">
        <v>892</v>
      </c>
      <c r="F172" s="9">
        <v>9.946788884E9</v>
      </c>
      <c r="G172" s="14"/>
      <c r="H172" s="8" t="s">
        <v>893</v>
      </c>
      <c r="I172" s="11" t="s">
        <v>894</v>
      </c>
      <c r="J172" s="45"/>
      <c r="K172" s="45"/>
      <c r="L172" s="45"/>
      <c r="M172" s="45"/>
      <c r="N172" s="45"/>
      <c r="O172" s="45"/>
      <c r="P172" s="45"/>
    </row>
    <row r="173" ht="13.5" customHeight="1">
      <c r="A173" s="5">
        <v>172.0</v>
      </c>
      <c r="B173" s="6" t="s">
        <v>895</v>
      </c>
      <c r="C173" s="7" t="s">
        <v>896</v>
      </c>
      <c r="D173" s="7" t="s">
        <v>17</v>
      </c>
      <c r="E173" s="8" t="s">
        <v>897</v>
      </c>
      <c r="F173" s="9">
        <v>9.207338027E9</v>
      </c>
      <c r="G173" s="10" t="s">
        <v>898</v>
      </c>
      <c r="H173" s="8" t="s">
        <v>899</v>
      </c>
      <c r="I173" s="11" t="s">
        <v>900</v>
      </c>
      <c r="J173" s="45"/>
      <c r="K173" s="45"/>
      <c r="L173" s="45"/>
      <c r="M173" s="45"/>
      <c r="N173" s="45"/>
      <c r="O173" s="45"/>
      <c r="P173" s="45"/>
    </row>
    <row r="174" ht="13.5" customHeight="1">
      <c r="A174" s="5">
        <v>173.0</v>
      </c>
      <c r="B174" s="6" t="s">
        <v>901</v>
      </c>
      <c r="C174" s="7" t="s">
        <v>542</v>
      </c>
      <c r="D174" s="7" t="s">
        <v>17</v>
      </c>
      <c r="E174" s="8" t="s">
        <v>902</v>
      </c>
      <c r="F174" s="9" t="s">
        <v>903</v>
      </c>
      <c r="G174" s="14"/>
      <c r="H174" s="6" t="s">
        <v>904</v>
      </c>
      <c r="I174" s="11" t="s">
        <v>905</v>
      </c>
      <c r="J174" s="45"/>
      <c r="K174" s="45"/>
      <c r="L174" s="45"/>
      <c r="M174" s="45"/>
      <c r="N174" s="45"/>
      <c r="O174" s="45"/>
      <c r="P174" s="45"/>
    </row>
    <row r="175" ht="13.5" customHeight="1">
      <c r="A175" s="5">
        <v>174.0</v>
      </c>
      <c r="B175" s="6" t="s">
        <v>906</v>
      </c>
      <c r="C175" s="7" t="s">
        <v>76</v>
      </c>
      <c r="D175" s="7" t="s">
        <v>49</v>
      </c>
      <c r="E175" s="8" t="s">
        <v>907</v>
      </c>
      <c r="F175" s="9">
        <v>9.167730533E9</v>
      </c>
      <c r="G175" s="28" t="s">
        <v>908</v>
      </c>
      <c r="H175" s="8" t="s">
        <v>909</v>
      </c>
      <c r="I175" s="3" t="e">
        <v>#N/A</v>
      </c>
      <c r="J175" s="45"/>
      <c r="K175" s="45"/>
      <c r="L175" s="45"/>
      <c r="M175" s="45"/>
      <c r="N175" s="45"/>
      <c r="O175" s="45"/>
      <c r="P175" s="45"/>
    </row>
    <row r="176" ht="13.5" customHeight="1">
      <c r="A176" s="5">
        <v>175.0</v>
      </c>
      <c r="B176" s="31" t="s">
        <v>910</v>
      </c>
      <c r="C176" s="7" t="s">
        <v>911</v>
      </c>
      <c r="D176" s="7" t="s">
        <v>912</v>
      </c>
      <c r="E176" s="8" t="s">
        <v>913</v>
      </c>
      <c r="F176" s="9">
        <v>9.67473596E9</v>
      </c>
      <c r="G176" s="6" t="s">
        <v>914</v>
      </c>
      <c r="H176" s="13" t="s">
        <v>915</v>
      </c>
      <c r="I176" s="3" t="e">
        <v>#N/A</v>
      </c>
      <c r="J176" s="45"/>
      <c r="K176" s="45"/>
      <c r="L176" s="45"/>
      <c r="M176" s="45"/>
      <c r="N176" s="45"/>
      <c r="O176" s="45"/>
      <c r="P176" s="45"/>
    </row>
    <row r="177" ht="13.5" customHeight="1">
      <c r="A177" s="5">
        <v>176.0</v>
      </c>
      <c r="B177" s="6" t="s">
        <v>916</v>
      </c>
      <c r="C177" s="7" t="s">
        <v>167</v>
      </c>
      <c r="D177" s="7" t="s">
        <v>155</v>
      </c>
      <c r="E177" s="8" t="s">
        <v>917</v>
      </c>
      <c r="F177" s="9" t="s">
        <v>918</v>
      </c>
      <c r="G177" s="6" t="s">
        <v>919</v>
      </c>
      <c r="H177" s="6" t="s">
        <v>920</v>
      </c>
      <c r="I177" s="11" t="s">
        <v>921</v>
      </c>
      <c r="J177" s="45"/>
      <c r="K177" s="45"/>
      <c r="L177" s="45"/>
      <c r="M177" s="45"/>
      <c r="N177" s="45"/>
      <c r="O177" s="45"/>
      <c r="P177" s="45"/>
    </row>
    <row r="178" ht="13.5" customHeight="1">
      <c r="A178" s="5">
        <v>177.0</v>
      </c>
      <c r="B178" s="31" t="s">
        <v>922</v>
      </c>
      <c r="C178" s="19"/>
      <c r="D178" s="19"/>
      <c r="E178" s="8" t="s">
        <v>923</v>
      </c>
      <c r="F178" s="9">
        <v>9.867381952E9</v>
      </c>
      <c r="G178" s="6" t="s">
        <v>924</v>
      </c>
      <c r="H178" s="3"/>
      <c r="I178" s="11" t="s">
        <v>925</v>
      </c>
      <c r="J178" s="45"/>
      <c r="K178" s="45"/>
      <c r="L178" s="45"/>
      <c r="M178" s="45"/>
      <c r="N178" s="45"/>
      <c r="O178" s="45"/>
      <c r="P178" s="45"/>
    </row>
    <row r="179" ht="13.5" customHeight="1">
      <c r="A179" s="5">
        <v>178.0</v>
      </c>
      <c r="B179" s="6" t="s">
        <v>926</v>
      </c>
      <c r="C179" s="7" t="s">
        <v>132</v>
      </c>
      <c r="D179" s="7" t="s">
        <v>133</v>
      </c>
      <c r="E179" s="8" t="s">
        <v>927</v>
      </c>
      <c r="F179" s="9" t="s">
        <v>927</v>
      </c>
      <c r="G179" s="14"/>
      <c r="H179" s="8" t="s">
        <v>928</v>
      </c>
      <c r="I179" s="11" t="s">
        <v>929</v>
      </c>
      <c r="J179" s="45"/>
      <c r="K179" s="45"/>
      <c r="L179" s="45"/>
      <c r="M179" s="45"/>
      <c r="N179" s="45"/>
      <c r="O179" s="45"/>
      <c r="P179" s="45"/>
    </row>
    <row r="180" ht="13.5" customHeight="1">
      <c r="A180" s="5">
        <v>179.0</v>
      </c>
      <c r="B180" s="6" t="s">
        <v>930</v>
      </c>
      <c r="C180" s="7" t="s">
        <v>709</v>
      </c>
      <c r="D180" s="7" t="s">
        <v>155</v>
      </c>
      <c r="E180" s="8" t="s">
        <v>931</v>
      </c>
      <c r="F180" s="9">
        <v>9.886970537E9</v>
      </c>
      <c r="G180" s="10" t="s">
        <v>932</v>
      </c>
      <c r="H180" s="13" t="s">
        <v>933</v>
      </c>
      <c r="I180" s="11" t="s">
        <v>934</v>
      </c>
      <c r="J180" s="45"/>
      <c r="K180" s="45"/>
      <c r="L180" s="45"/>
      <c r="M180" s="45"/>
      <c r="N180" s="45"/>
      <c r="O180" s="45"/>
      <c r="P180" s="45"/>
    </row>
    <row r="181" ht="13.5" customHeight="1">
      <c r="A181" s="5">
        <v>180.0</v>
      </c>
      <c r="B181" s="31" t="s">
        <v>935</v>
      </c>
      <c r="C181" s="7" t="s">
        <v>936</v>
      </c>
      <c r="D181" s="7" t="s">
        <v>10</v>
      </c>
      <c r="E181" s="22"/>
      <c r="F181" s="25"/>
      <c r="G181" s="14"/>
      <c r="H181" s="13" t="s">
        <v>195</v>
      </c>
      <c r="I181" s="11" t="s">
        <v>937</v>
      </c>
      <c r="J181" s="45"/>
      <c r="K181" s="45"/>
      <c r="L181" s="45"/>
      <c r="M181" s="45"/>
      <c r="N181" s="45"/>
      <c r="O181" s="45"/>
      <c r="P181" s="45"/>
    </row>
    <row r="182" ht="13.5" customHeight="1">
      <c r="A182" s="5">
        <v>181.0</v>
      </c>
      <c r="B182" s="6" t="s">
        <v>938</v>
      </c>
      <c r="C182" s="7" t="s">
        <v>939</v>
      </c>
      <c r="D182" s="7" t="s">
        <v>49</v>
      </c>
      <c r="E182" s="8" t="s">
        <v>940</v>
      </c>
      <c r="F182" s="9">
        <v>9.049296783E9</v>
      </c>
      <c r="G182" s="10" t="s">
        <v>941</v>
      </c>
      <c r="H182" s="13" t="s">
        <v>942</v>
      </c>
      <c r="I182" s="11" t="s">
        <v>943</v>
      </c>
      <c r="J182" s="45"/>
      <c r="K182" s="45"/>
      <c r="L182" s="45"/>
      <c r="M182" s="45"/>
      <c r="N182" s="45"/>
      <c r="O182" s="45"/>
      <c r="P182" s="45"/>
    </row>
    <row r="183" ht="13.5" customHeight="1">
      <c r="A183" s="5">
        <v>182.0</v>
      </c>
      <c r="B183" s="31" t="s">
        <v>944</v>
      </c>
      <c r="C183" s="7" t="s">
        <v>945</v>
      </c>
      <c r="D183" s="7" t="s">
        <v>126</v>
      </c>
      <c r="E183" s="8" t="s">
        <v>946</v>
      </c>
      <c r="F183" s="9">
        <v>9.824652624E9</v>
      </c>
      <c r="G183" s="24" t="s">
        <v>947</v>
      </c>
      <c r="H183" s="3"/>
      <c r="I183" s="11" t="s">
        <v>948</v>
      </c>
      <c r="J183" s="45"/>
      <c r="K183" s="45"/>
      <c r="L183" s="45"/>
      <c r="M183" s="45"/>
      <c r="N183" s="45"/>
      <c r="O183" s="45"/>
      <c r="P183" s="45"/>
    </row>
    <row r="184" ht="13.5" customHeight="1">
      <c r="A184" s="5">
        <v>183.0</v>
      </c>
      <c r="B184" s="31" t="s">
        <v>949</v>
      </c>
      <c r="C184" s="7" t="s">
        <v>357</v>
      </c>
      <c r="D184" s="7" t="s">
        <v>17</v>
      </c>
      <c r="E184" s="8" t="s">
        <v>950</v>
      </c>
      <c r="F184" s="9">
        <v>9.544193778E9</v>
      </c>
      <c r="G184" s="24" t="s">
        <v>951</v>
      </c>
      <c r="H184" s="13" t="s">
        <v>952</v>
      </c>
      <c r="I184" s="3" t="e">
        <v>#N/A</v>
      </c>
      <c r="J184" s="4"/>
      <c r="K184" s="4"/>
      <c r="L184" s="4"/>
      <c r="M184" s="4"/>
      <c r="N184" s="4"/>
      <c r="O184" s="4"/>
      <c r="P184" s="4"/>
    </row>
    <row r="185" ht="13.5" customHeight="1">
      <c r="A185" s="5">
        <v>184.0</v>
      </c>
      <c r="B185" s="31" t="s">
        <v>953</v>
      </c>
      <c r="C185" s="7" t="s">
        <v>48</v>
      </c>
      <c r="D185" s="7" t="s">
        <v>49</v>
      </c>
      <c r="E185" s="8" t="s">
        <v>954</v>
      </c>
      <c r="F185" s="9">
        <v>9.762320007E9</v>
      </c>
      <c r="G185" s="14"/>
      <c r="H185" s="3"/>
      <c r="I185" s="11" t="s">
        <v>955</v>
      </c>
      <c r="J185" s="4"/>
      <c r="K185" s="4"/>
      <c r="L185" s="4"/>
      <c r="M185" s="4"/>
      <c r="N185" s="4"/>
      <c r="O185" s="4"/>
      <c r="P185" s="4"/>
    </row>
    <row r="186" ht="13.5" customHeight="1">
      <c r="A186" s="5">
        <v>185.0</v>
      </c>
      <c r="B186" s="6" t="s">
        <v>956</v>
      </c>
      <c r="C186" s="7" t="s">
        <v>957</v>
      </c>
      <c r="D186" s="7" t="s">
        <v>525</v>
      </c>
      <c r="E186" s="8" t="s">
        <v>958</v>
      </c>
      <c r="F186" s="9">
        <v>9.000855655E9</v>
      </c>
      <c r="G186" s="10" t="s">
        <v>959</v>
      </c>
      <c r="H186" s="6" t="s">
        <v>960</v>
      </c>
      <c r="I186" s="11" t="s">
        <v>961</v>
      </c>
      <c r="J186" s="46"/>
      <c r="K186" s="46"/>
      <c r="L186" s="46"/>
      <c r="M186" s="46"/>
      <c r="N186" s="46"/>
      <c r="O186" s="46"/>
      <c r="P186" s="46"/>
    </row>
    <row r="187" ht="13.5" customHeight="1">
      <c r="A187" s="5">
        <v>186.0</v>
      </c>
      <c r="B187" s="6" t="s">
        <v>962</v>
      </c>
      <c r="C187" s="7" t="s">
        <v>49</v>
      </c>
      <c r="D187" s="7" t="s">
        <v>49</v>
      </c>
      <c r="E187" s="8" t="s">
        <v>963</v>
      </c>
      <c r="F187" s="17" t="s">
        <v>964</v>
      </c>
      <c r="G187" s="28" t="s">
        <v>965</v>
      </c>
      <c r="H187" s="13" t="s">
        <v>966</v>
      </c>
      <c r="I187" s="11" t="s">
        <v>967</v>
      </c>
      <c r="J187" s="46"/>
      <c r="K187" s="46"/>
      <c r="L187" s="46"/>
      <c r="M187" s="46"/>
      <c r="N187" s="46"/>
      <c r="O187" s="46"/>
      <c r="P187" s="46"/>
    </row>
    <row r="188" ht="13.5" customHeight="1">
      <c r="A188" s="5">
        <v>187.0</v>
      </c>
      <c r="B188" s="6" t="s">
        <v>968</v>
      </c>
      <c r="C188" s="7" t="s">
        <v>389</v>
      </c>
      <c r="D188" s="7" t="s">
        <v>969</v>
      </c>
      <c r="E188" s="8" t="s">
        <v>970</v>
      </c>
      <c r="F188" s="9">
        <v>9.900092186E9</v>
      </c>
      <c r="G188" s="10" t="s">
        <v>971</v>
      </c>
      <c r="H188" s="13" t="s">
        <v>972</v>
      </c>
      <c r="I188" s="11" t="s">
        <v>973</v>
      </c>
      <c r="J188" s="46"/>
      <c r="K188" s="46"/>
      <c r="L188" s="46"/>
      <c r="M188" s="46"/>
      <c r="N188" s="46"/>
      <c r="O188" s="46"/>
      <c r="P188" s="46"/>
    </row>
    <row r="189" ht="13.5" customHeight="1">
      <c r="A189" s="5">
        <v>188.0</v>
      </c>
      <c r="B189" s="31" t="s">
        <v>974</v>
      </c>
      <c r="C189" s="7" t="s">
        <v>507</v>
      </c>
      <c r="D189" s="7" t="s">
        <v>507</v>
      </c>
      <c r="E189" s="8" t="s">
        <v>975</v>
      </c>
      <c r="F189" s="9">
        <v>9.940270057E9</v>
      </c>
      <c r="G189" s="24" t="s">
        <v>976</v>
      </c>
      <c r="H189" s="13" t="s">
        <v>977</v>
      </c>
      <c r="I189" s="11" t="s">
        <v>978</v>
      </c>
      <c r="J189" s="46"/>
      <c r="K189" s="46"/>
      <c r="L189" s="46"/>
      <c r="M189" s="46"/>
      <c r="N189" s="46"/>
      <c r="O189" s="46"/>
      <c r="P189" s="46"/>
    </row>
    <row r="190" ht="13.5" customHeight="1">
      <c r="A190" s="5">
        <v>189.0</v>
      </c>
      <c r="B190" s="6" t="s">
        <v>979</v>
      </c>
      <c r="C190" s="7" t="s">
        <v>139</v>
      </c>
      <c r="D190" s="7" t="s">
        <v>139</v>
      </c>
      <c r="E190" s="22"/>
      <c r="F190" s="25"/>
      <c r="G190" s="14"/>
      <c r="H190" s="3"/>
      <c r="I190" s="11" t="s">
        <v>980</v>
      </c>
      <c r="J190" s="46"/>
      <c r="K190" s="46"/>
      <c r="L190" s="46"/>
      <c r="M190" s="46"/>
      <c r="N190" s="46"/>
      <c r="O190" s="46"/>
      <c r="P190" s="46"/>
    </row>
    <row r="191" ht="13.5" customHeight="1">
      <c r="A191" s="5">
        <v>190.0</v>
      </c>
      <c r="B191" s="31" t="s">
        <v>981</v>
      </c>
      <c r="C191" s="7" t="s">
        <v>23</v>
      </c>
      <c r="D191" s="7" t="s">
        <v>10</v>
      </c>
      <c r="E191" s="8" t="s">
        <v>982</v>
      </c>
      <c r="F191" s="9">
        <v>8.056008624E9</v>
      </c>
      <c r="G191" s="13" t="s">
        <v>983</v>
      </c>
      <c r="H191" s="13" t="s">
        <v>984</v>
      </c>
      <c r="I191" s="11" t="s">
        <v>985</v>
      </c>
      <c r="J191" s="46"/>
      <c r="K191" s="46"/>
      <c r="L191" s="46"/>
      <c r="M191" s="46"/>
      <c r="N191" s="46"/>
      <c r="O191" s="46"/>
      <c r="P191" s="46"/>
    </row>
    <row r="192" ht="13.5" customHeight="1">
      <c r="A192" s="5">
        <v>191.0</v>
      </c>
      <c r="B192" s="31" t="s">
        <v>986</v>
      </c>
      <c r="C192" s="7" t="s">
        <v>987</v>
      </c>
      <c r="D192" s="7" t="s">
        <v>10</v>
      </c>
      <c r="E192" s="8" t="s">
        <v>988</v>
      </c>
      <c r="F192" s="9" t="s">
        <v>989</v>
      </c>
      <c r="G192" s="36" t="s">
        <v>990</v>
      </c>
      <c r="H192" s="6" t="s">
        <v>991</v>
      </c>
      <c r="I192" s="11" t="s">
        <v>992</v>
      </c>
      <c r="J192" s="46"/>
      <c r="K192" s="46"/>
      <c r="L192" s="46"/>
      <c r="M192" s="46"/>
      <c r="N192" s="46"/>
      <c r="O192" s="46"/>
      <c r="P192" s="46"/>
    </row>
    <row r="193" ht="13.5" customHeight="1">
      <c r="A193" s="5">
        <v>192.0</v>
      </c>
      <c r="B193" s="6" t="s">
        <v>993</v>
      </c>
      <c r="C193" s="7" t="s">
        <v>994</v>
      </c>
      <c r="D193" s="7" t="s">
        <v>232</v>
      </c>
      <c r="E193" s="8" t="s">
        <v>995</v>
      </c>
      <c r="F193" s="9">
        <v>9.782879765E9</v>
      </c>
      <c r="G193" s="10" t="s">
        <v>996</v>
      </c>
      <c r="H193" s="6" t="s">
        <v>997</v>
      </c>
      <c r="I193" s="11" t="s">
        <v>998</v>
      </c>
      <c r="J193" s="46"/>
      <c r="K193" s="46"/>
      <c r="L193" s="46"/>
      <c r="M193" s="46"/>
      <c r="N193" s="46"/>
      <c r="O193" s="46"/>
      <c r="P193" s="46"/>
    </row>
    <row r="194" ht="13.5" customHeight="1">
      <c r="A194" s="5">
        <v>193.0</v>
      </c>
      <c r="B194" s="6" t="s">
        <v>999</v>
      </c>
      <c r="C194" s="7" t="s">
        <v>1000</v>
      </c>
      <c r="D194" s="7" t="s">
        <v>126</v>
      </c>
      <c r="E194" s="8" t="s">
        <v>1001</v>
      </c>
      <c r="F194" s="9">
        <v>9.079637697E9</v>
      </c>
      <c r="G194" s="6" t="s">
        <v>1002</v>
      </c>
      <c r="H194" s="6" t="s">
        <v>1003</v>
      </c>
      <c r="I194" s="3" t="e">
        <v>#N/A</v>
      </c>
      <c r="J194" s="46"/>
      <c r="K194" s="46"/>
      <c r="L194" s="46"/>
      <c r="M194" s="46"/>
      <c r="N194" s="46"/>
      <c r="O194" s="46"/>
      <c r="P194" s="46"/>
    </row>
    <row r="195" ht="13.5" customHeight="1">
      <c r="A195" s="5">
        <v>194.0</v>
      </c>
      <c r="B195" s="6" t="s">
        <v>1004</v>
      </c>
      <c r="C195" s="7" t="s">
        <v>49</v>
      </c>
      <c r="D195" s="7" t="s">
        <v>49</v>
      </c>
      <c r="E195" s="8" t="s">
        <v>1005</v>
      </c>
      <c r="F195" s="9">
        <v>9.51879802E9</v>
      </c>
      <c r="G195" s="10" t="s">
        <v>1006</v>
      </c>
      <c r="H195" s="8" t="s">
        <v>1007</v>
      </c>
      <c r="I195" s="11" t="s">
        <v>1008</v>
      </c>
      <c r="J195" s="46"/>
      <c r="K195" s="46"/>
      <c r="L195" s="46"/>
      <c r="M195" s="46"/>
      <c r="N195" s="46"/>
      <c r="O195" s="46"/>
      <c r="P195" s="46"/>
    </row>
    <row r="196" ht="13.5" customHeight="1">
      <c r="A196" s="5">
        <v>195.0</v>
      </c>
      <c r="B196" s="47" t="s">
        <v>1009</v>
      </c>
      <c r="C196" s="7" t="s">
        <v>667</v>
      </c>
      <c r="D196" s="7" t="s">
        <v>10</v>
      </c>
      <c r="E196" s="8" t="s">
        <v>1010</v>
      </c>
      <c r="F196" s="9">
        <v>7.373727276E9</v>
      </c>
      <c r="G196" s="13" t="s">
        <v>1011</v>
      </c>
      <c r="H196" s="13" t="s">
        <v>1012</v>
      </c>
      <c r="I196" s="11" t="s">
        <v>1013</v>
      </c>
      <c r="J196" s="46"/>
      <c r="K196" s="46"/>
      <c r="L196" s="46"/>
      <c r="M196" s="46"/>
      <c r="N196" s="46"/>
      <c r="O196" s="46"/>
      <c r="P196" s="46"/>
    </row>
    <row r="197" ht="13.5" customHeight="1">
      <c r="A197" s="5">
        <v>196.0</v>
      </c>
      <c r="B197" s="6" t="s">
        <v>1014</v>
      </c>
      <c r="C197" s="7" t="s">
        <v>1015</v>
      </c>
      <c r="D197" s="7" t="s">
        <v>17</v>
      </c>
      <c r="E197" s="8" t="s">
        <v>1016</v>
      </c>
      <c r="F197" s="9" t="s">
        <v>1017</v>
      </c>
      <c r="G197" s="6" t="s">
        <v>1018</v>
      </c>
      <c r="H197" s="6" t="s">
        <v>1019</v>
      </c>
      <c r="I197" s="11" t="s">
        <v>1020</v>
      </c>
      <c r="J197" s="46"/>
      <c r="K197" s="46"/>
      <c r="L197" s="46"/>
      <c r="M197" s="46"/>
      <c r="N197" s="46"/>
      <c r="O197" s="46"/>
      <c r="P197" s="46"/>
    </row>
    <row r="198" ht="13.5" customHeight="1">
      <c r="A198" s="5">
        <v>197.0</v>
      </c>
      <c r="B198" s="6" t="s">
        <v>1021</v>
      </c>
      <c r="C198" s="7" t="s">
        <v>1022</v>
      </c>
      <c r="D198" s="7" t="s">
        <v>232</v>
      </c>
      <c r="E198" s="22"/>
      <c r="F198" s="25"/>
      <c r="G198" s="14"/>
      <c r="H198" s="6" t="s">
        <v>1023</v>
      </c>
      <c r="I198" s="11" t="s">
        <v>1024</v>
      </c>
      <c r="J198" s="46"/>
      <c r="K198" s="46"/>
      <c r="L198" s="46"/>
      <c r="M198" s="46"/>
      <c r="N198" s="46"/>
      <c r="O198" s="46"/>
      <c r="P198" s="46"/>
    </row>
    <row r="199" ht="13.5" customHeight="1">
      <c r="A199" s="5">
        <v>198.0</v>
      </c>
      <c r="B199" s="6" t="s">
        <v>1025</v>
      </c>
      <c r="C199" s="7" t="s">
        <v>220</v>
      </c>
      <c r="D199" s="7" t="s">
        <v>49</v>
      </c>
      <c r="E199" s="8" t="s">
        <v>1026</v>
      </c>
      <c r="F199" s="9">
        <v>9.423844451E9</v>
      </c>
      <c r="G199" s="6" t="s">
        <v>1027</v>
      </c>
      <c r="H199" s="6" t="s">
        <v>1028</v>
      </c>
      <c r="I199" s="11" t="s">
        <v>1029</v>
      </c>
      <c r="J199" s="46"/>
      <c r="K199" s="46"/>
      <c r="L199" s="46"/>
      <c r="M199" s="46"/>
      <c r="N199" s="46"/>
      <c r="O199" s="46"/>
      <c r="P199" s="46"/>
    </row>
    <row r="200" ht="13.5" customHeight="1">
      <c r="A200" s="5">
        <v>199.0</v>
      </c>
      <c r="B200" s="6" t="s">
        <v>1030</v>
      </c>
      <c r="C200" s="7" t="s">
        <v>1031</v>
      </c>
      <c r="D200" s="7" t="s">
        <v>17</v>
      </c>
      <c r="E200" s="8" t="s">
        <v>1032</v>
      </c>
      <c r="F200" s="9">
        <v>7.56080716E9</v>
      </c>
      <c r="G200" s="13" t="s">
        <v>1033</v>
      </c>
      <c r="H200" s="13" t="s">
        <v>1034</v>
      </c>
      <c r="I200" s="11" t="s">
        <v>1035</v>
      </c>
      <c r="J200" s="46"/>
      <c r="K200" s="46"/>
      <c r="L200" s="46"/>
      <c r="M200" s="46"/>
      <c r="N200" s="46"/>
      <c r="O200" s="46"/>
      <c r="P200" s="46"/>
    </row>
    <row r="201" ht="13.5" customHeight="1">
      <c r="A201" s="5">
        <v>200.0</v>
      </c>
      <c r="B201" s="6" t="s">
        <v>1036</v>
      </c>
      <c r="C201" s="7" t="s">
        <v>167</v>
      </c>
      <c r="D201" s="7" t="s">
        <v>155</v>
      </c>
      <c r="E201" s="8" t="s">
        <v>1037</v>
      </c>
      <c r="F201" s="9">
        <v>9.008231732E9</v>
      </c>
      <c r="G201" s="6" t="s">
        <v>1038</v>
      </c>
      <c r="H201" s="6" t="s">
        <v>1039</v>
      </c>
      <c r="I201" s="11" t="s">
        <v>1040</v>
      </c>
      <c r="J201" s="46"/>
      <c r="K201" s="46"/>
      <c r="L201" s="46"/>
      <c r="M201" s="46"/>
      <c r="N201" s="46"/>
      <c r="O201" s="46"/>
      <c r="P201" s="46"/>
    </row>
    <row r="202" ht="13.5" customHeight="1">
      <c r="A202" s="5">
        <v>201.0</v>
      </c>
      <c r="B202" s="31" t="s">
        <v>1041</v>
      </c>
      <c r="C202" s="7" t="s">
        <v>853</v>
      </c>
      <c r="D202" s="7" t="s">
        <v>17</v>
      </c>
      <c r="E202" s="8" t="s">
        <v>1042</v>
      </c>
      <c r="F202" s="9" t="s">
        <v>1043</v>
      </c>
      <c r="G202" s="6" t="s">
        <v>1044</v>
      </c>
      <c r="H202" s="13" t="s">
        <v>1045</v>
      </c>
      <c r="I202" s="11" t="s">
        <v>1046</v>
      </c>
      <c r="J202" s="46"/>
      <c r="K202" s="46"/>
      <c r="L202" s="46"/>
      <c r="M202" s="46"/>
      <c r="N202" s="46"/>
      <c r="O202" s="46"/>
      <c r="P202" s="46"/>
    </row>
    <row r="203" ht="13.5" customHeight="1">
      <c r="A203" s="5">
        <v>202.0</v>
      </c>
      <c r="B203" s="6" t="s">
        <v>1047</v>
      </c>
      <c r="C203" s="7" t="s">
        <v>167</v>
      </c>
      <c r="D203" s="7" t="s">
        <v>155</v>
      </c>
      <c r="E203" s="8" t="s">
        <v>1048</v>
      </c>
      <c r="F203" s="9" t="s">
        <v>1049</v>
      </c>
      <c r="G203" s="14"/>
      <c r="H203" s="6" t="s">
        <v>1050</v>
      </c>
      <c r="I203" s="11" t="s">
        <v>1051</v>
      </c>
      <c r="J203" s="4"/>
      <c r="K203" s="4"/>
      <c r="L203" s="4"/>
      <c r="M203" s="4"/>
      <c r="N203" s="4"/>
      <c r="O203" s="4"/>
      <c r="P203" s="4"/>
    </row>
    <row r="204" ht="13.5" customHeight="1">
      <c r="A204" s="5">
        <v>203.0</v>
      </c>
      <c r="B204" s="31" t="s">
        <v>1052</v>
      </c>
      <c r="C204" s="7" t="s">
        <v>580</v>
      </c>
      <c r="D204" s="7" t="s">
        <v>525</v>
      </c>
      <c r="E204" s="8" t="s">
        <v>1053</v>
      </c>
      <c r="F204" s="9" t="s">
        <v>1054</v>
      </c>
      <c r="G204" s="24" t="s">
        <v>1055</v>
      </c>
      <c r="H204" s="3"/>
      <c r="I204" s="11" t="s">
        <v>1056</v>
      </c>
      <c r="J204" s="4"/>
      <c r="K204" s="4"/>
      <c r="L204" s="4"/>
      <c r="M204" s="4"/>
      <c r="N204" s="4"/>
      <c r="O204" s="4"/>
      <c r="P204" s="4"/>
    </row>
    <row r="205" ht="13.5" customHeight="1">
      <c r="A205" s="5">
        <v>204.0</v>
      </c>
      <c r="B205" s="31" t="s">
        <v>1057</v>
      </c>
      <c r="C205" s="7" t="s">
        <v>167</v>
      </c>
      <c r="D205" s="7" t="s">
        <v>155</v>
      </c>
      <c r="E205" s="8" t="s">
        <v>1058</v>
      </c>
      <c r="F205" s="9">
        <v>9.845216865E9</v>
      </c>
      <c r="G205" s="24" t="s">
        <v>1059</v>
      </c>
      <c r="H205" s="3"/>
      <c r="I205" s="11" t="s">
        <v>1060</v>
      </c>
      <c r="J205" s="4"/>
      <c r="K205" s="4"/>
      <c r="L205" s="4"/>
      <c r="M205" s="4"/>
      <c r="N205" s="4"/>
      <c r="O205" s="4"/>
      <c r="P205" s="4"/>
    </row>
    <row r="206" ht="13.5" customHeight="1">
      <c r="A206" s="5">
        <v>205.0</v>
      </c>
      <c r="B206" s="31" t="s">
        <v>1061</v>
      </c>
      <c r="C206" s="7" t="s">
        <v>23</v>
      </c>
      <c r="D206" s="7" t="s">
        <v>10</v>
      </c>
      <c r="E206" s="8" t="s">
        <v>1062</v>
      </c>
      <c r="F206" s="9">
        <v>9.551293933E9</v>
      </c>
      <c r="G206" s="24" t="s">
        <v>1063</v>
      </c>
      <c r="H206" s="3"/>
      <c r="I206" s="11" t="s">
        <v>1064</v>
      </c>
      <c r="J206" s="4"/>
      <c r="K206" s="4"/>
      <c r="L206" s="4"/>
      <c r="M206" s="4"/>
      <c r="N206" s="4"/>
      <c r="O206" s="4"/>
      <c r="P206" s="4"/>
    </row>
    <row r="207" ht="13.5" customHeight="1">
      <c r="A207" s="5">
        <v>206.0</v>
      </c>
      <c r="B207" s="6" t="s">
        <v>1065</v>
      </c>
      <c r="C207" s="7" t="s">
        <v>110</v>
      </c>
      <c r="D207" s="7" t="s">
        <v>49</v>
      </c>
      <c r="E207" s="8" t="s">
        <v>1066</v>
      </c>
      <c r="F207" s="9">
        <v>9.834233053E9</v>
      </c>
      <c r="G207" s="13" t="s">
        <v>1067</v>
      </c>
      <c r="H207" s="13" t="s">
        <v>1068</v>
      </c>
      <c r="I207" s="11" t="s">
        <v>1069</v>
      </c>
      <c r="J207" s="4"/>
      <c r="K207" s="4"/>
      <c r="L207" s="4"/>
      <c r="M207" s="4"/>
      <c r="N207" s="4"/>
      <c r="O207" s="4"/>
      <c r="P207" s="4"/>
    </row>
    <row r="208" ht="13.5" customHeight="1">
      <c r="A208" s="5">
        <v>207.0</v>
      </c>
      <c r="B208" s="6" t="s">
        <v>1070</v>
      </c>
      <c r="C208" s="7" t="s">
        <v>23</v>
      </c>
      <c r="D208" s="7" t="s">
        <v>10</v>
      </c>
      <c r="E208" s="22"/>
      <c r="F208" s="25"/>
      <c r="G208" s="14"/>
      <c r="H208" s="6" t="s">
        <v>1071</v>
      </c>
      <c r="I208" s="11" t="s">
        <v>1072</v>
      </c>
      <c r="J208" s="4"/>
      <c r="K208" s="4"/>
      <c r="L208" s="4"/>
      <c r="M208" s="4"/>
      <c r="N208" s="4"/>
      <c r="O208" s="4"/>
      <c r="P208" s="4"/>
    </row>
    <row r="209" ht="13.5" customHeight="1">
      <c r="A209" s="5">
        <v>208.0</v>
      </c>
      <c r="B209" s="6" t="s">
        <v>1073</v>
      </c>
      <c r="C209" s="7" t="s">
        <v>524</v>
      </c>
      <c r="D209" s="7" t="s">
        <v>525</v>
      </c>
      <c r="E209" s="8" t="s">
        <v>1074</v>
      </c>
      <c r="F209" s="9" t="s">
        <v>1075</v>
      </c>
      <c r="G209" s="6" t="s">
        <v>1076</v>
      </c>
      <c r="H209" s="6" t="s">
        <v>1077</v>
      </c>
      <c r="I209" s="11" t="s">
        <v>1078</v>
      </c>
      <c r="J209" s="4"/>
      <c r="K209" s="4"/>
      <c r="L209" s="4"/>
      <c r="M209" s="4"/>
      <c r="N209" s="4"/>
      <c r="O209" s="4"/>
      <c r="P209" s="4"/>
    </row>
    <row r="210" ht="13.5" customHeight="1">
      <c r="A210" s="5">
        <v>209.0</v>
      </c>
      <c r="B210" s="6" t="s">
        <v>1079</v>
      </c>
      <c r="C210" s="7" t="s">
        <v>232</v>
      </c>
      <c r="D210" s="7" t="s">
        <v>49</v>
      </c>
      <c r="E210" s="8" t="s">
        <v>1080</v>
      </c>
      <c r="F210" s="9" t="s">
        <v>1081</v>
      </c>
      <c r="G210" s="14"/>
      <c r="H210" s="8" t="s">
        <v>1082</v>
      </c>
      <c r="I210" s="11" t="s">
        <v>1083</v>
      </c>
      <c r="J210" s="4"/>
      <c r="K210" s="4"/>
      <c r="L210" s="4"/>
      <c r="M210" s="4"/>
      <c r="N210" s="4"/>
      <c r="O210" s="4"/>
      <c r="P210" s="4"/>
    </row>
    <row r="211" ht="13.5" customHeight="1">
      <c r="A211" s="5">
        <v>210.0</v>
      </c>
      <c r="B211" s="6" t="s">
        <v>1084</v>
      </c>
      <c r="C211" s="7" t="s">
        <v>1085</v>
      </c>
      <c r="D211" s="7" t="s">
        <v>10</v>
      </c>
      <c r="E211" s="22"/>
      <c r="F211" s="9">
        <v>9.44324315E9</v>
      </c>
      <c r="G211" s="14"/>
      <c r="H211" s="13" t="s">
        <v>195</v>
      </c>
      <c r="I211" s="11" t="s">
        <v>1086</v>
      </c>
      <c r="J211" s="4"/>
      <c r="K211" s="4"/>
      <c r="L211" s="4"/>
      <c r="M211" s="4"/>
      <c r="N211" s="4"/>
      <c r="O211" s="4"/>
      <c r="P211" s="4"/>
    </row>
    <row r="212" ht="13.5" customHeight="1">
      <c r="A212" s="5">
        <v>211.0</v>
      </c>
      <c r="B212" s="29" t="s">
        <v>1087</v>
      </c>
      <c r="C212" s="19"/>
      <c r="D212" s="19"/>
      <c r="E212" s="13" t="s">
        <v>1088</v>
      </c>
      <c r="F212" s="17">
        <v>9.373679608E9</v>
      </c>
      <c r="G212" s="13" t="s">
        <v>1089</v>
      </c>
      <c r="H212" s="3"/>
      <c r="I212" s="11" t="s">
        <v>1090</v>
      </c>
      <c r="J212" s="4"/>
      <c r="K212" s="4"/>
      <c r="L212" s="4"/>
      <c r="M212" s="4"/>
      <c r="N212" s="4"/>
      <c r="O212" s="4"/>
      <c r="P212" s="4"/>
    </row>
    <row r="213" ht="13.5" customHeight="1">
      <c r="A213" s="5">
        <v>212.0</v>
      </c>
      <c r="B213" s="29" t="s">
        <v>1091</v>
      </c>
      <c r="C213" s="7" t="s">
        <v>1092</v>
      </c>
      <c r="D213" s="7" t="s">
        <v>10</v>
      </c>
      <c r="E213" s="8" t="s">
        <v>1093</v>
      </c>
      <c r="F213" s="9" t="s">
        <v>1094</v>
      </c>
      <c r="G213" s="14"/>
      <c r="H213" s="6" t="s">
        <v>1095</v>
      </c>
      <c r="I213" s="11" t="s">
        <v>1096</v>
      </c>
      <c r="J213" s="4"/>
      <c r="K213" s="4"/>
      <c r="L213" s="4"/>
      <c r="M213" s="4"/>
      <c r="N213" s="4"/>
      <c r="O213" s="4"/>
      <c r="P213" s="4"/>
    </row>
    <row r="214" ht="13.5" customHeight="1">
      <c r="A214" s="5">
        <v>213.0</v>
      </c>
      <c r="B214" s="29" t="s">
        <v>1097</v>
      </c>
      <c r="C214" s="7" t="s">
        <v>1098</v>
      </c>
      <c r="D214" s="7" t="s">
        <v>17</v>
      </c>
      <c r="E214" s="13" t="s">
        <v>1099</v>
      </c>
      <c r="F214" s="17">
        <v>9.745697444E9</v>
      </c>
      <c r="G214" s="13" t="s">
        <v>1100</v>
      </c>
      <c r="H214" s="13" t="s">
        <v>1101</v>
      </c>
      <c r="I214" s="11" t="s">
        <v>1102</v>
      </c>
      <c r="J214" s="46"/>
      <c r="K214" s="46"/>
      <c r="L214" s="46"/>
      <c r="M214" s="46"/>
      <c r="N214" s="46"/>
      <c r="O214" s="46"/>
      <c r="P214" s="46"/>
    </row>
    <row r="215" ht="13.5" customHeight="1">
      <c r="A215" s="5">
        <v>214.0</v>
      </c>
      <c r="B215" s="6" t="s">
        <v>1103</v>
      </c>
      <c r="C215" s="7" t="s">
        <v>149</v>
      </c>
      <c r="D215" s="7" t="s">
        <v>29</v>
      </c>
      <c r="E215" s="22"/>
      <c r="F215" s="25"/>
      <c r="G215" s="14"/>
      <c r="H215" s="8" t="s">
        <v>1104</v>
      </c>
      <c r="I215" s="11" t="s">
        <v>1105</v>
      </c>
      <c r="J215" s="46"/>
      <c r="K215" s="46"/>
      <c r="L215" s="46"/>
      <c r="M215" s="46"/>
      <c r="N215" s="46"/>
      <c r="O215" s="46"/>
      <c r="P215" s="46"/>
    </row>
    <row r="216" ht="13.5" customHeight="1">
      <c r="A216" s="5">
        <v>215.0</v>
      </c>
      <c r="B216" s="6" t="s">
        <v>1106</v>
      </c>
      <c r="C216" s="7" t="s">
        <v>17</v>
      </c>
      <c r="D216" s="7" t="s">
        <v>49</v>
      </c>
      <c r="E216" s="8" t="s">
        <v>1107</v>
      </c>
      <c r="F216" s="9">
        <v>9.633945836E9</v>
      </c>
      <c r="G216" s="10" t="s">
        <v>1108</v>
      </c>
      <c r="H216" s="13" t="s">
        <v>195</v>
      </c>
      <c r="I216" s="11" t="s">
        <v>1109</v>
      </c>
      <c r="J216" s="4"/>
      <c r="K216" s="4"/>
      <c r="L216" s="4"/>
      <c r="M216" s="4"/>
      <c r="N216" s="4"/>
      <c r="O216" s="4"/>
      <c r="P216" s="4"/>
    </row>
    <row r="217" ht="13.5" customHeight="1">
      <c r="A217" s="5">
        <v>216.0</v>
      </c>
      <c r="B217" s="6" t="s">
        <v>1110</v>
      </c>
      <c r="C217" s="7" t="s">
        <v>286</v>
      </c>
      <c r="D217" s="7" t="s">
        <v>17</v>
      </c>
      <c r="E217" s="8" t="s">
        <v>1111</v>
      </c>
      <c r="F217" s="9">
        <v>9.605322221E9</v>
      </c>
      <c r="G217" s="6" t="s">
        <v>1112</v>
      </c>
      <c r="H217" s="8" t="s">
        <v>1113</v>
      </c>
      <c r="I217" s="11" t="s">
        <v>1114</v>
      </c>
      <c r="J217" s="4"/>
      <c r="K217" s="4"/>
      <c r="L217" s="4"/>
      <c r="M217" s="4"/>
      <c r="N217" s="4"/>
      <c r="O217" s="4"/>
      <c r="P217" s="4"/>
    </row>
    <row r="218" ht="13.5" customHeight="1">
      <c r="A218" s="5">
        <v>217.0</v>
      </c>
      <c r="B218" s="6" t="s">
        <v>1115</v>
      </c>
      <c r="C218" s="7" t="s">
        <v>542</v>
      </c>
      <c r="D218" s="7" t="s">
        <v>17</v>
      </c>
      <c r="E218" s="8" t="s">
        <v>1116</v>
      </c>
      <c r="F218" s="9">
        <v>7.736060605E9</v>
      </c>
      <c r="G218" s="6" t="s">
        <v>1117</v>
      </c>
      <c r="H218" s="6" t="s">
        <v>1118</v>
      </c>
      <c r="I218" s="3" t="e">
        <v>#N/A</v>
      </c>
      <c r="J218" s="4"/>
      <c r="K218" s="4"/>
      <c r="L218" s="4"/>
      <c r="M218" s="4"/>
      <c r="N218" s="4"/>
      <c r="O218" s="4"/>
      <c r="P218" s="4"/>
    </row>
    <row r="219" ht="13.5" customHeight="1">
      <c r="A219" s="5">
        <v>218.0</v>
      </c>
      <c r="B219" s="6" t="s">
        <v>1119</v>
      </c>
      <c r="C219" s="7" t="s">
        <v>1120</v>
      </c>
      <c r="D219" s="7" t="s">
        <v>49</v>
      </c>
      <c r="E219" s="8" t="s">
        <v>1121</v>
      </c>
      <c r="F219" s="9">
        <v>7.030229299E9</v>
      </c>
      <c r="G219" s="10" t="s">
        <v>1122</v>
      </c>
      <c r="H219" s="6" t="s">
        <v>1123</v>
      </c>
      <c r="I219" s="11" t="s">
        <v>1124</v>
      </c>
      <c r="J219" s="4"/>
      <c r="K219" s="4"/>
      <c r="L219" s="4"/>
      <c r="M219" s="4"/>
      <c r="N219" s="4"/>
      <c r="O219" s="4"/>
      <c r="P219" s="4"/>
    </row>
    <row r="220" ht="13.5" customHeight="1">
      <c r="A220" s="5">
        <v>219.0</v>
      </c>
      <c r="B220" s="29" t="s">
        <v>1125</v>
      </c>
      <c r="C220" s="7" t="s">
        <v>1126</v>
      </c>
      <c r="D220" s="19"/>
      <c r="E220" s="13" t="s">
        <v>1127</v>
      </c>
      <c r="F220" s="17">
        <v>8.510010565E9</v>
      </c>
      <c r="G220" s="13" t="s">
        <v>1128</v>
      </c>
      <c r="H220" s="3"/>
      <c r="I220" s="11" t="s">
        <v>1129</v>
      </c>
      <c r="J220" s="4"/>
      <c r="K220" s="4"/>
      <c r="L220" s="4"/>
      <c r="M220" s="4"/>
      <c r="N220" s="4"/>
      <c r="O220" s="4"/>
      <c r="P220" s="4"/>
    </row>
    <row r="221" ht="13.5" customHeight="1">
      <c r="A221" s="5">
        <v>220.0</v>
      </c>
      <c r="B221" s="29" t="s">
        <v>1130</v>
      </c>
      <c r="C221" s="19"/>
      <c r="D221" s="19"/>
      <c r="E221" s="13" t="s">
        <v>1131</v>
      </c>
      <c r="F221" s="17">
        <v>7.510237777E9</v>
      </c>
      <c r="G221" s="13" t="s">
        <v>1132</v>
      </c>
      <c r="H221" s="3"/>
      <c r="I221" s="3" t="e">
        <v>#N/A</v>
      </c>
      <c r="J221" s="4"/>
      <c r="K221" s="4"/>
      <c r="L221" s="4"/>
      <c r="M221" s="4"/>
      <c r="N221" s="4"/>
      <c r="O221" s="4"/>
      <c r="P221" s="4"/>
    </row>
    <row r="222" ht="13.5" customHeight="1">
      <c r="A222" s="5">
        <v>221.0</v>
      </c>
      <c r="B222" s="6" t="s">
        <v>1133</v>
      </c>
      <c r="C222" s="7" t="s">
        <v>1134</v>
      </c>
      <c r="D222" s="7" t="s">
        <v>10</v>
      </c>
      <c r="E222" s="8" t="s">
        <v>1135</v>
      </c>
      <c r="F222" s="9">
        <v>9.842455119E9</v>
      </c>
      <c r="G222" s="24" t="s">
        <v>1136</v>
      </c>
      <c r="H222" s="6" t="s">
        <v>1137</v>
      </c>
      <c r="I222" s="3" t="e">
        <v>#N/A</v>
      </c>
      <c r="J222" s="4"/>
      <c r="K222" s="4"/>
      <c r="L222" s="4"/>
      <c r="M222" s="4"/>
      <c r="N222" s="4"/>
      <c r="O222" s="4"/>
      <c r="P222" s="4"/>
    </row>
    <row r="223" ht="13.5" customHeight="1">
      <c r="A223" s="5">
        <v>222.0</v>
      </c>
      <c r="B223" s="29" t="s">
        <v>1138</v>
      </c>
      <c r="C223" s="7" t="s">
        <v>1139</v>
      </c>
      <c r="D223" s="19"/>
      <c r="E223" s="13" t="s">
        <v>1140</v>
      </c>
      <c r="F223" s="17">
        <v>9.87694101E9</v>
      </c>
      <c r="G223" s="13" t="s">
        <v>1141</v>
      </c>
      <c r="H223" s="3"/>
      <c r="I223" s="11" t="s">
        <v>1142</v>
      </c>
      <c r="J223" s="4"/>
      <c r="K223" s="4"/>
      <c r="L223" s="4"/>
      <c r="M223" s="4"/>
      <c r="N223" s="4"/>
      <c r="O223" s="4"/>
      <c r="P223" s="4"/>
    </row>
    <row r="224" ht="13.5" customHeight="1">
      <c r="A224" s="5">
        <v>223.0</v>
      </c>
      <c r="B224" s="6" t="s">
        <v>1143</v>
      </c>
      <c r="C224" s="7" t="s">
        <v>1144</v>
      </c>
      <c r="D224" s="7" t="s">
        <v>232</v>
      </c>
      <c r="E224" s="48" t="s">
        <v>1145</v>
      </c>
      <c r="F224" s="49" t="s">
        <v>1146</v>
      </c>
      <c r="G224" s="50" t="s">
        <v>1147</v>
      </c>
      <c r="H224" s="8" t="s">
        <v>1148</v>
      </c>
      <c r="I224" s="11" t="s">
        <v>1149</v>
      </c>
      <c r="J224" s="4"/>
      <c r="K224" s="4"/>
      <c r="L224" s="4"/>
      <c r="M224" s="4"/>
      <c r="N224" s="4"/>
      <c r="O224" s="4"/>
      <c r="P224" s="4"/>
    </row>
    <row r="225" ht="13.5" customHeight="1">
      <c r="A225" s="5">
        <v>224.0</v>
      </c>
      <c r="B225" s="29" t="s">
        <v>1150</v>
      </c>
      <c r="C225" s="7" t="s">
        <v>1151</v>
      </c>
      <c r="D225" s="7" t="s">
        <v>49</v>
      </c>
      <c r="E225" s="8" t="s">
        <v>1152</v>
      </c>
      <c r="F225" s="9" t="s">
        <v>1153</v>
      </c>
      <c r="G225" s="14"/>
      <c r="H225" s="6" t="s">
        <v>1154</v>
      </c>
      <c r="I225" s="11" t="s">
        <v>1155</v>
      </c>
      <c r="J225" s="4"/>
      <c r="K225" s="4"/>
      <c r="L225" s="4"/>
      <c r="M225" s="4"/>
      <c r="N225" s="4"/>
      <c r="O225" s="4"/>
      <c r="P225" s="4"/>
    </row>
    <row r="226" ht="13.5" customHeight="1">
      <c r="A226" s="5">
        <v>225.0</v>
      </c>
      <c r="B226" s="29" t="s">
        <v>1156</v>
      </c>
      <c r="C226" s="7" t="s">
        <v>1157</v>
      </c>
      <c r="D226" s="7" t="s">
        <v>17</v>
      </c>
      <c r="E226" s="13" t="s">
        <v>1158</v>
      </c>
      <c r="F226" s="17">
        <v>9.946559415E9</v>
      </c>
      <c r="G226" s="13" t="s">
        <v>1159</v>
      </c>
      <c r="H226" s="13" t="s">
        <v>1160</v>
      </c>
      <c r="I226" s="11" t="s">
        <v>1161</v>
      </c>
      <c r="J226" s="4"/>
      <c r="K226" s="4"/>
      <c r="L226" s="4"/>
      <c r="M226" s="4"/>
      <c r="N226" s="4"/>
      <c r="O226" s="4"/>
      <c r="P226" s="4"/>
    </row>
    <row r="227" ht="13.5" customHeight="1">
      <c r="A227" s="5">
        <v>226.0</v>
      </c>
      <c r="B227" s="6" t="s">
        <v>1162</v>
      </c>
      <c r="C227" s="7" t="s">
        <v>48</v>
      </c>
      <c r="D227" s="7" t="s">
        <v>49</v>
      </c>
      <c r="E227" s="8" t="s">
        <v>1163</v>
      </c>
      <c r="F227" s="9" t="s">
        <v>1164</v>
      </c>
      <c r="G227" s="6" t="s">
        <v>1165</v>
      </c>
      <c r="H227" s="6" t="s">
        <v>1166</v>
      </c>
      <c r="I227" s="3" t="e">
        <v>#N/A</v>
      </c>
      <c r="J227" s="4"/>
      <c r="K227" s="4"/>
      <c r="L227" s="4"/>
      <c r="M227" s="4"/>
      <c r="N227" s="4"/>
      <c r="O227" s="4"/>
      <c r="P227" s="4"/>
    </row>
    <row r="228" ht="13.5" customHeight="1">
      <c r="A228" s="5">
        <v>227.0</v>
      </c>
      <c r="B228" s="29" t="s">
        <v>1167</v>
      </c>
      <c r="C228" s="19"/>
      <c r="D228" s="19"/>
      <c r="E228" s="13" t="s">
        <v>1168</v>
      </c>
      <c r="F228" s="17">
        <v>8.275972166E9</v>
      </c>
      <c r="G228" s="14"/>
      <c r="H228" s="3"/>
      <c r="I228" s="11" t="s">
        <v>1169</v>
      </c>
      <c r="J228" s="4"/>
      <c r="K228" s="4"/>
      <c r="L228" s="4"/>
      <c r="M228" s="4"/>
      <c r="N228" s="4"/>
      <c r="O228" s="4"/>
      <c r="P228" s="4"/>
    </row>
    <row r="229" ht="13.5" customHeight="1">
      <c r="A229" s="5">
        <v>228.0</v>
      </c>
      <c r="B229" s="29" t="s">
        <v>1170</v>
      </c>
      <c r="C229" s="19"/>
      <c r="D229" s="19"/>
      <c r="E229" s="13" t="s">
        <v>1171</v>
      </c>
      <c r="F229" s="17">
        <v>9.422279346E9</v>
      </c>
      <c r="G229" s="14"/>
      <c r="H229" s="3"/>
      <c r="I229" s="11" t="s">
        <v>1172</v>
      </c>
      <c r="J229" s="4"/>
      <c r="K229" s="4"/>
      <c r="L229" s="4"/>
      <c r="M229" s="4"/>
      <c r="N229" s="4"/>
      <c r="O229" s="4"/>
      <c r="P229" s="4"/>
    </row>
    <row r="230" ht="13.5" customHeight="1">
      <c r="A230" s="5">
        <v>229.0</v>
      </c>
      <c r="B230" s="51" t="s">
        <v>1173</v>
      </c>
      <c r="C230" s="19"/>
      <c r="D230" s="19"/>
      <c r="E230" s="13" t="s">
        <v>1174</v>
      </c>
      <c r="F230" s="17">
        <v>8.855990916E9</v>
      </c>
      <c r="G230" s="13" t="s">
        <v>1175</v>
      </c>
      <c r="H230" s="3"/>
      <c r="I230" s="11" t="s">
        <v>1176</v>
      </c>
      <c r="J230" s="4"/>
      <c r="K230" s="4"/>
      <c r="L230" s="4"/>
      <c r="M230" s="4"/>
      <c r="N230" s="4"/>
      <c r="O230" s="4"/>
      <c r="P230" s="4"/>
    </row>
    <row r="231" ht="13.5" customHeight="1">
      <c r="A231" s="5">
        <v>230.0</v>
      </c>
      <c r="B231" s="29" t="s">
        <v>1177</v>
      </c>
      <c r="C231" s="7" t="s">
        <v>1178</v>
      </c>
      <c r="D231" s="7" t="s">
        <v>49</v>
      </c>
      <c r="E231" s="22"/>
      <c r="F231" s="25"/>
      <c r="G231" s="13" t="s">
        <v>1175</v>
      </c>
      <c r="H231" s="13" t="s">
        <v>1179</v>
      </c>
      <c r="I231" s="11" t="s">
        <v>1180</v>
      </c>
      <c r="J231" s="4"/>
      <c r="K231" s="4"/>
      <c r="L231" s="4"/>
      <c r="M231" s="4"/>
      <c r="N231" s="4"/>
      <c r="O231" s="4"/>
      <c r="P231" s="4"/>
    </row>
    <row r="232" ht="13.5" customHeight="1">
      <c r="A232" s="5">
        <v>231.0</v>
      </c>
      <c r="B232" s="29" t="s">
        <v>1181</v>
      </c>
      <c r="C232" s="7" t="s">
        <v>1182</v>
      </c>
      <c r="D232" s="7" t="s">
        <v>10</v>
      </c>
      <c r="E232" s="22"/>
      <c r="F232" s="25"/>
      <c r="G232" s="14"/>
      <c r="H232" s="6" t="s">
        <v>1183</v>
      </c>
      <c r="I232" s="11" t="s">
        <v>1184</v>
      </c>
      <c r="J232" s="4"/>
      <c r="K232" s="4"/>
      <c r="L232" s="4"/>
      <c r="M232" s="4"/>
      <c r="N232" s="4"/>
      <c r="O232" s="4"/>
      <c r="P232" s="4"/>
    </row>
    <row r="233" ht="13.5" customHeight="1">
      <c r="A233" s="5">
        <v>232.0</v>
      </c>
      <c r="B233" s="29" t="s">
        <v>1185</v>
      </c>
      <c r="C233" s="7" t="s">
        <v>1186</v>
      </c>
      <c r="D233" s="7" t="s">
        <v>10</v>
      </c>
      <c r="E233" s="13" t="s">
        <v>1187</v>
      </c>
      <c r="F233" s="17">
        <v>9.965151512E9</v>
      </c>
      <c r="G233" s="13" t="s">
        <v>1188</v>
      </c>
      <c r="H233" s="13" t="s">
        <v>195</v>
      </c>
      <c r="I233" s="11" t="s">
        <v>1189</v>
      </c>
      <c r="J233" s="4"/>
      <c r="K233" s="4"/>
      <c r="L233" s="4"/>
      <c r="M233" s="4"/>
      <c r="N233" s="4"/>
      <c r="O233" s="4"/>
      <c r="P233" s="4"/>
    </row>
    <row r="234" ht="13.5" customHeight="1">
      <c r="A234" s="5">
        <v>233.0</v>
      </c>
      <c r="B234" s="6" t="s">
        <v>1190</v>
      </c>
      <c r="C234" s="7" t="s">
        <v>1191</v>
      </c>
      <c r="D234" s="7" t="s">
        <v>49</v>
      </c>
      <c r="E234" s="8" t="s">
        <v>1192</v>
      </c>
      <c r="F234" s="9">
        <v>9.767601848E9</v>
      </c>
      <c r="G234" s="14"/>
      <c r="H234" s="13" t="s">
        <v>1193</v>
      </c>
      <c r="I234" s="11" t="s">
        <v>1194</v>
      </c>
      <c r="J234" s="4"/>
      <c r="K234" s="4"/>
      <c r="L234" s="4"/>
      <c r="M234" s="4"/>
      <c r="N234" s="4"/>
      <c r="O234" s="4"/>
      <c r="P234" s="4"/>
    </row>
    <row r="235" ht="13.5" customHeight="1">
      <c r="A235" s="5">
        <v>234.0</v>
      </c>
      <c r="B235" s="6" t="s">
        <v>1195</v>
      </c>
      <c r="C235" s="7" t="s">
        <v>380</v>
      </c>
      <c r="D235" s="7" t="s">
        <v>126</v>
      </c>
      <c r="E235" s="8" t="s">
        <v>1196</v>
      </c>
      <c r="F235" s="9" t="s">
        <v>1197</v>
      </c>
      <c r="G235" s="10" t="s">
        <v>1198</v>
      </c>
      <c r="H235" s="6" t="s">
        <v>1199</v>
      </c>
      <c r="I235" s="11" t="s">
        <v>1200</v>
      </c>
      <c r="J235" s="4"/>
      <c r="K235" s="4"/>
      <c r="L235" s="4"/>
      <c r="M235" s="4"/>
      <c r="N235" s="4"/>
      <c r="O235" s="4"/>
      <c r="P235" s="4"/>
    </row>
    <row r="236" ht="13.5" customHeight="1">
      <c r="A236" s="5">
        <v>235.0</v>
      </c>
      <c r="B236" s="6" t="s">
        <v>1201</v>
      </c>
      <c r="C236" s="7" t="s">
        <v>1202</v>
      </c>
      <c r="D236" s="7" t="s">
        <v>613</v>
      </c>
      <c r="E236" s="22"/>
      <c r="F236" s="25"/>
      <c r="G236" s="14"/>
      <c r="H236" s="8" t="s">
        <v>1203</v>
      </c>
      <c r="I236" s="11" t="s">
        <v>1204</v>
      </c>
      <c r="J236" s="4"/>
      <c r="K236" s="4"/>
      <c r="L236" s="4"/>
      <c r="M236" s="4"/>
      <c r="N236" s="4"/>
      <c r="O236" s="4"/>
      <c r="P236" s="4"/>
    </row>
    <row r="237" ht="13.5" customHeight="1">
      <c r="A237" s="5">
        <v>236.0</v>
      </c>
      <c r="B237" s="6" t="s">
        <v>1205</v>
      </c>
      <c r="C237" s="7" t="s">
        <v>220</v>
      </c>
      <c r="D237" s="7" t="s">
        <v>49</v>
      </c>
      <c r="E237" s="8" t="s">
        <v>1206</v>
      </c>
      <c r="F237" s="9" t="s">
        <v>1206</v>
      </c>
      <c r="G237" s="6" t="s">
        <v>439</v>
      </c>
      <c r="H237" s="13" t="s">
        <v>1207</v>
      </c>
      <c r="I237" s="11" t="s">
        <v>1208</v>
      </c>
      <c r="J237" s="4"/>
      <c r="K237" s="4"/>
      <c r="L237" s="4"/>
      <c r="M237" s="4"/>
      <c r="N237" s="4"/>
      <c r="O237" s="4"/>
      <c r="P237" s="4"/>
    </row>
    <row r="238" ht="13.5" customHeight="1">
      <c r="A238" s="5">
        <v>237.0</v>
      </c>
      <c r="B238" s="6" t="s">
        <v>1209</v>
      </c>
      <c r="C238" s="7" t="s">
        <v>35</v>
      </c>
      <c r="D238" s="7" t="s">
        <v>17</v>
      </c>
      <c r="E238" s="8" t="s">
        <v>1210</v>
      </c>
      <c r="F238" s="9">
        <v>9.633966228E9</v>
      </c>
      <c r="G238" s="14"/>
      <c r="H238" s="6" t="s">
        <v>1211</v>
      </c>
      <c r="I238" s="11" t="s">
        <v>1212</v>
      </c>
      <c r="J238" s="4"/>
      <c r="K238" s="4"/>
      <c r="L238" s="4"/>
      <c r="M238" s="4"/>
      <c r="N238" s="4"/>
      <c r="O238" s="4"/>
      <c r="P238" s="4"/>
    </row>
    <row r="239" ht="13.5" customHeight="1">
      <c r="A239" s="5">
        <v>238.0</v>
      </c>
      <c r="B239" s="29" t="s">
        <v>1213</v>
      </c>
      <c r="C239" s="7" t="s">
        <v>1214</v>
      </c>
      <c r="D239" s="7" t="s">
        <v>17</v>
      </c>
      <c r="E239" s="13" t="s">
        <v>1215</v>
      </c>
      <c r="F239" s="17">
        <v>8.289938301E9</v>
      </c>
      <c r="G239" s="13" t="s">
        <v>1216</v>
      </c>
      <c r="H239" s="6" t="s">
        <v>1217</v>
      </c>
      <c r="I239" s="3" t="e">
        <v>#N/A</v>
      </c>
      <c r="J239" s="4"/>
      <c r="K239" s="4"/>
      <c r="L239" s="4"/>
      <c r="M239" s="4"/>
      <c r="N239" s="4"/>
      <c r="O239" s="4"/>
      <c r="P239" s="4"/>
    </row>
    <row r="240" ht="13.5" customHeight="1">
      <c r="A240" s="5">
        <v>239.0</v>
      </c>
      <c r="B240" s="6" t="s">
        <v>1218</v>
      </c>
      <c r="C240" s="7" t="s">
        <v>103</v>
      </c>
      <c r="D240" s="7" t="s">
        <v>104</v>
      </c>
      <c r="E240" s="22"/>
      <c r="F240" s="9" t="s">
        <v>1219</v>
      </c>
      <c r="G240" s="14"/>
      <c r="H240" s="6" t="s">
        <v>1220</v>
      </c>
      <c r="I240" s="11" t="s">
        <v>1221</v>
      </c>
      <c r="J240" s="4"/>
      <c r="K240" s="4"/>
      <c r="L240" s="4"/>
      <c r="M240" s="4"/>
      <c r="N240" s="4"/>
      <c r="O240" s="4"/>
      <c r="P240" s="4"/>
    </row>
    <row r="241" ht="13.5" customHeight="1">
      <c r="A241" s="5">
        <v>240.0</v>
      </c>
      <c r="B241" s="29" t="s">
        <v>1222</v>
      </c>
      <c r="C241" s="7" t="s">
        <v>1223</v>
      </c>
      <c r="D241" s="7" t="s">
        <v>49</v>
      </c>
      <c r="E241" s="13" t="s">
        <v>1224</v>
      </c>
      <c r="F241" s="17">
        <v>9.096010191E9</v>
      </c>
      <c r="G241" s="13" t="s">
        <v>1225</v>
      </c>
      <c r="H241" s="3"/>
      <c r="I241" s="11" t="s">
        <v>1226</v>
      </c>
      <c r="J241" s="4"/>
      <c r="K241" s="4"/>
      <c r="L241" s="4"/>
      <c r="M241" s="4"/>
      <c r="N241" s="4"/>
      <c r="O241" s="4"/>
      <c r="P241" s="4"/>
    </row>
    <row r="242" ht="13.5" customHeight="1">
      <c r="A242" s="5">
        <v>241.0</v>
      </c>
      <c r="B242" s="6" t="s">
        <v>1227</v>
      </c>
      <c r="C242" s="7" t="s">
        <v>1228</v>
      </c>
      <c r="D242" s="7" t="s">
        <v>1139</v>
      </c>
      <c r="E242" s="8" t="s">
        <v>1229</v>
      </c>
      <c r="F242" s="9">
        <v>9.810179013E9</v>
      </c>
      <c r="G242" s="14"/>
      <c r="H242" s="6" t="s">
        <v>1230</v>
      </c>
      <c r="I242" s="11" t="s">
        <v>1231</v>
      </c>
      <c r="J242" s="4"/>
      <c r="K242" s="4"/>
      <c r="L242" s="4"/>
      <c r="M242" s="4"/>
      <c r="N242" s="4"/>
      <c r="O242" s="4"/>
      <c r="P242" s="4"/>
    </row>
    <row r="243" ht="13.5" customHeight="1">
      <c r="A243" s="5">
        <v>242.0</v>
      </c>
      <c r="B243" s="6" t="s">
        <v>1232</v>
      </c>
      <c r="C243" s="7" t="s">
        <v>1233</v>
      </c>
      <c r="D243" s="7" t="s">
        <v>49</v>
      </c>
      <c r="E243" s="8" t="s">
        <v>1234</v>
      </c>
      <c r="F243" s="9">
        <v>9.545556043E9</v>
      </c>
      <c r="G243" s="6" t="s">
        <v>1235</v>
      </c>
      <c r="H243" s="6" t="s">
        <v>1236</v>
      </c>
      <c r="I243" s="11" t="s">
        <v>1237</v>
      </c>
      <c r="J243" s="4"/>
      <c r="K243" s="4"/>
      <c r="L243" s="4"/>
      <c r="M243" s="4"/>
      <c r="N243" s="4"/>
      <c r="O243" s="4"/>
      <c r="P243" s="4"/>
    </row>
    <row r="244" ht="13.5" customHeight="1">
      <c r="A244" s="5">
        <v>243.0</v>
      </c>
      <c r="B244" s="6" t="s">
        <v>1238</v>
      </c>
      <c r="C244" s="7" t="s">
        <v>286</v>
      </c>
      <c r="D244" s="7" t="s">
        <v>17</v>
      </c>
      <c r="E244" s="8" t="s">
        <v>1239</v>
      </c>
      <c r="F244" s="9" t="s">
        <v>1240</v>
      </c>
      <c r="G244" s="10" t="s">
        <v>1241</v>
      </c>
      <c r="H244" s="6" t="s">
        <v>1242</v>
      </c>
      <c r="I244" s="11" t="s">
        <v>1243</v>
      </c>
      <c r="J244" s="4"/>
      <c r="K244" s="4"/>
      <c r="L244" s="4"/>
      <c r="M244" s="4"/>
      <c r="N244" s="4"/>
      <c r="O244" s="4"/>
      <c r="P244" s="4"/>
    </row>
    <row r="245" ht="13.5" customHeight="1">
      <c r="A245" s="5">
        <v>244.0</v>
      </c>
      <c r="B245" s="6" t="s">
        <v>1244</v>
      </c>
      <c r="C245" s="7" t="s">
        <v>63</v>
      </c>
      <c r="D245" s="7" t="s">
        <v>10</v>
      </c>
      <c r="E245" s="8" t="s">
        <v>1245</v>
      </c>
      <c r="F245" s="9">
        <v>9.659548833E9</v>
      </c>
      <c r="G245" s="10" t="s">
        <v>1246</v>
      </c>
      <c r="H245" s="6" t="s">
        <v>1247</v>
      </c>
      <c r="I245" s="11" t="s">
        <v>1248</v>
      </c>
      <c r="J245" s="4"/>
      <c r="K245" s="4"/>
      <c r="L245" s="4"/>
      <c r="M245" s="4"/>
      <c r="N245" s="4"/>
      <c r="O245" s="4"/>
      <c r="P245" s="4"/>
    </row>
    <row r="246" ht="13.5" customHeight="1">
      <c r="A246" s="5">
        <v>245.0</v>
      </c>
      <c r="B246" s="6" t="s">
        <v>1249</v>
      </c>
      <c r="C246" s="7" t="s">
        <v>167</v>
      </c>
      <c r="D246" s="7" t="s">
        <v>155</v>
      </c>
      <c r="E246" s="8" t="s">
        <v>1250</v>
      </c>
      <c r="F246" s="9" t="s">
        <v>1251</v>
      </c>
      <c r="G246" s="10" t="s">
        <v>1252</v>
      </c>
      <c r="H246" s="6" t="s">
        <v>1253</v>
      </c>
      <c r="I246" s="11" t="s">
        <v>1254</v>
      </c>
      <c r="J246" s="4"/>
      <c r="K246" s="4"/>
      <c r="L246" s="4"/>
      <c r="M246" s="4"/>
      <c r="N246" s="4"/>
      <c r="O246" s="4"/>
      <c r="P246" s="4"/>
    </row>
    <row r="247" ht="13.5" customHeight="1">
      <c r="A247" s="5">
        <v>246.0</v>
      </c>
      <c r="B247" s="52" t="s">
        <v>1255</v>
      </c>
      <c r="C247" s="7" t="s">
        <v>1256</v>
      </c>
      <c r="D247" s="7" t="s">
        <v>10</v>
      </c>
      <c r="E247" s="22"/>
      <c r="F247" s="25"/>
      <c r="G247" s="13" t="s">
        <v>1257</v>
      </c>
      <c r="H247" s="53" t="s">
        <v>1258</v>
      </c>
      <c r="I247" s="11" t="s">
        <v>1259</v>
      </c>
      <c r="J247" s="4"/>
      <c r="K247" s="4"/>
      <c r="L247" s="4"/>
      <c r="M247" s="4"/>
      <c r="N247" s="4"/>
      <c r="O247" s="4"/>
      <c r="P247" s="4"/>
    </row>
    <row r="248" ht="13.5" customHeight="1">
      <c r="A248" s="5">
        <v>247.0</v>
      </c>
      <c r="B248" s="29" t="s">
        <v>1260</v>
      </c>
      <c r="C248" s="19"/>
      <c r="D248" s="19"/>
      <c r="E248" s="13" t="s">
        <v>1261</v>
      </c>
      <c r="F248" s="17">
        <v>8.073382567E9</v>
      </c>
      <c r="G248" s="14"/>
      <c r="H248" s="3"/>
      <c r="I248" s="3" t="e">
        <v>#N/A</v>
      </c>
      <c r="J248" s="4"/>
      <c r="K248" s="4"/>
      <c r="L248" s="4"/>
      <c r="M248" s="4"/>
      <c r="N248" s="4"/>
      <c r="O248" s="4"/>
      <c r="P248" s="4"/>
    </row>
    <row r="249" ht="13.5" customHeight="1">
      <c r="A249" s="5">
        <v>248.0</v>
      </c>
      <c r="B249" s="6" t="s">
        <v>1262</v>
      </c>
      <c r="C249" s="7" t="s">
        <v>1263</v>
      </c>
      <c r="D249" s="7" t="s">
        <v>10</v>
      </c>
      <c r="E249" s="8" t="s">
        <v>1264</v>
      </c>
      <c r="F249" s="9" t="s">
        <v>1265</v>
      </c>
      <c r="G249" s="6" t="s">
        <v>1266</v>
      </c>
      <c r="H249" s="6" t="s">
        <v>1267</v>
      </c>
      <c r="I249" s="11" t="s">
        <v>1268</v>
      </c>
      <c r="J249" s="4"/>
      <c r="K249" s="4"/>
      <c r="L249" s="4"/>
      <c r="M249" s="4"/>
      <c r="N249" s="4"/>
      <c r="O249" s="4"/>
      <c r="P249" s="4"/>
    </row>
    <row r="250" ht="13.5" customHeight="1">
      <c r="A250" s="5">
        <v>249.0</v>
      </c>
      <c r="B250" s="6" t="s">
        <v>1269</v>
      </c>
      <c r="C250" s="7" t="s">
        <v>35</v>
      </c>
      <c r="D250" s="7" t="s">
        <v>17</v>
      </c>
      <c r="E250" s="8" t="s">
        <v>1270</v>
      </c>
      <c r="F250" s="9">
        <v>9.061348081E9</v>
      </c>
      <c r="G250" s="10" t="s">
        <v>1271</v>
      </c>
      <c r="H250" s="6" t="s">
        <v>1272</v>
      </c>
      <c r="I250" s="11" t="s">
        <v>1273</v>
      </c>
      <c r="J250" s="4"/>
      <c r="K250" s="4"/>
      <c r="L250" s="4"/>
      <c r="M250" s="4"/>
      <c r="N250" s="4"/>
      <c r="O250" s="4"/>
      <c r="P250" s="4"/>
    </row>
    <row r="251" ht="13.5" customHeight="1">
      <c r="A251" s="5">
        <v>250.0</v>
      </c>
      <c r="B251" s="29" t="s">
        <v>1274</v>
      </c>
      <c r="C251" s="19"/>
      <c r="D251" s="19"/>
      <c r="E251" s="13" t="s">
        <v>1275</v>
      </c>
      <c r="F251" s="17">
        <v>9.423844451E9</v>
      </c>
      <c r="G251" s="14"/>
      <c r="H251" s="3"/>
      <c r="I251" s="11" t="s">
        <v>1276</v>
      </c>
      <c r="J251" s="4"/>
      <c r="K251" s="4"/>
      <c r="L251" s="4"/>
      <c r="M251" s="4"/>
      <c r="N251" s="4"/>
      <c r="O251" s="4"/>
      <c r="P251" s="4"/>
    </row>
    <row r="252" ht="13.5" customHeight="1">
      <c r="A252" s="5">
        <v>251.0</v>
      </c>
      <c r="B252" s="6" t="s">
        <v>1277</v>
      </c>
      <c r="C252" s="7" t="s">
        <v>1144</v>
      </c>
      <c r="D252" s="7" t="s">
        <v>232</v>
      </c>
      <c r="E252" s="8" t="s">
        <v>1278</v>
      </c>
      <c r="F252" s="9" t="s">
        <v>1279</v>
      </c>
      <c r="G252" s="10" t="s">
        <v>1280</v>
      </c>
      <c r="H252" s="13" t="s">
        <v>1281</v>
      </c>
      <c r="I252" s="11" t="s">
        <v>1282</v>
      </c>
      <c r="J252" s="4"/>
      <c r="K252" s="4"/>
      <c r="L252" s="4"/>
      <c r="M252" s="4"/>
      <c r="N252" s="4"/>
      <c r="O252" s="4"/>
      <c r="P252" s="4"/>
    </row>
    <row r="253" ht="13.5" customHeight="1">
      <c r="A253" s="5">
        <v>252.0</v>
      </c>
      <c r="B253" s="6" t="s">
        <v>1283</v>
      </c>
      <c r="C253" s="7" t="s">
        <v>132</v>
      </c>
      <c r="D253" s="7" t="s">
        <v>133</v>
      </c>
      <c r="E253" s="8" t="s">
        <v>1284</v>
      </c>
      <c r="F253" s="9" t="s">
        <v>1284</v>
      </c>
      <c r="G253" s="13" t="s">
        <v>1285</v>
      </c>
      <c r="H253" s="13" t="s">
        <v>1286</v>
      </c>
      <c r="I253" s="11" t="s">
        <v>1287</v>
      </c>
      <c r="J253" s="4"/>
      <c r="K253" s="4"/>
      <c r="L253" s="4"/>
      <c r="M253" s="4"/>
      <c r="N253" s="4"/>
      <c r="O253" s="4"/>
      <c r="P253" s="4"/>
    </row>
    <row r="254" ht="13.5" customHeight="1">
      <c r="A254" s="5">
        <v>253.0</v>
      </c>
      <c r="B254" s="6" t="s">
        <v>1288</v>
      </c>
      <c r="C254" s="7" t="s">
        <v>29</v>
      </c>
      <c r="D254" s="7" t="s">
        <v>49</v>
      </c>
      <c r="E254" s="8" t="s">
        <v>1289</v>
      </c>
      <c r="F254" s="9" t="s">
        <v>1290</v>
      </c>
      <c r="G254" s="21" t="s">
        <v>1291</v>
      </c>
      <c r="H254" s="8" t="s">
        <v>1292</v>
      </c>
      <c r="I254" s="3" t="e">
        <v>#N/A</v>
      </c>
      <c r="J254" s="4"/>
      <c r="K254" s="4"/>
      <c r="L254" s="4"/>
      <c r="M254" s="4"/>
      <c r="N254" s="4"/>
      <c r="O254" s="4"/>
      <c r="P254" s="4"/>
    </row>
    <row r="255" ht="13.5" customHeight="1">
      <c r="A255" s="5">
        <v>254.0</v>
      </c>
      <c r="B255" s="29" t="s">
        <v>1293</v>
      </c>
      <c r="C255" s="7" t="s">
        <v>1294</v>
      </c>
      <c r="D255" s="19"/>
      <c r="E255" s="13" t="s">
        <v>1295</v>
      </c>
      <c r="F255" s="17">
        <v>7.358258385E9</v>
      </c>
      <c r="G255" s="13" t="s">
        <v>1296</v>
      </c>
      <c r="H255" s="3"/>
      <c r="I255" s="11" t="s">
        <v>1297</v>
      </c>
      <c r="J255" s="4"/>
      <c r="K255" s="4"/>
      <c r="L255" s="4"/>
      <c r="M255" s="4"/>
      <c r="N255" s="4"/>
      <c r="O255" s="4"/>
      <c r="P255" s="4"/>
    </row>
    <row r="256" ht="13.5" customHeight="1">
      <c r="A256" s="5">
        <v>255.0</v>
      </c>
      <c r="B256" s="6" t="s">
        <v>1298</v>
      </c>
      <c r="C256" s="7" t="s">
        <v>808</v>
      </c>
      <c r="D256" s="7" t="s">
        <v>17</v>
      </c>
      <c r="E256" s="8" t="s">
        <v>1299</v>
      </c>
      <c r="F256" s="9" t="s">
        <v>1300</v>
      </c>
      <c r="G256" s="6" t="s">
        <v>1301</v>
      </c>
      <c r="H256" s="6" t="s">
        <v>1302</v>
      </c>
      <c r="I256" s="11" t="s">
        <v>1303</v>
      </c>
      <c r="J256" s="4"/>
      <c r="K256" s="4"/>
      <c r="L256" s="4"/>
      <c r="M256" s="4"/>
      <c r="N256" s="4"/>
      <c r="O256" s="4"/>
      <c r="P256" s="4"/>
    </row>
    <row r="257" ht="13.5" customHeight="1">
      <c r="A257" s="5">
        <v>256.0</v>
      </c>
      <c r="B257" s="6" t="s">
        <v>1304</v>
      </c>
      <c r="C257" s="7" t="s">
        <v>1305</v>
      </c>
      <c r="D257" s="7" t="s">
        <v>232</v>
      </c>
      <c r="E257" s="8" t="s">
        <v>1306</v>
      </c>
      <c r="F257" s="9">
        <v>7.014545283E9</v>
      </c>
      <c r="G257" s="10" t="s">
        <v>1307</v>
      </c>
      <c r="H257" s="13" t="s">
        <v>1308</v>
      </c>
      <c r="I257" s="11" t="s">
        <v>1309</v>
      </c>
      <c r="J257" s="4"/>
      <c r="K257" s="4"/>
      <c r="L257" s="4"/>
      <c r="M257" s="4"/>
      <c r="N257" s="4"/>
      <c r="O257" s="4"/>
      <c r="P257" s="4"/>
    </row>
    <row r="258" ht="13.5" customHeight="1">
      <c r="A258" s="5">
        <v>257.0</v>
      </c>
      <c r="B258" s="29" t="s">
        <v>1310</v>
      </c>
      <c r="C258" s="7" t="s">
        <v>1311</v>
      </c>
      <c r="D258" s="7" t="s">
        <v>126</v>
      </c>
      <c r="E258" s="13" t="s">
        <v>1312</v>
      </c>
      <c r="F258" s="17">
        <v>9.033018903E9</v>
      </c>
      <c r="G258" s="13" t="s">
        <v>1313</v>
      </c>
      <c r="H258" s="13" t="s">
        <v>1314</v>
      </c>
      <c r="I258" s="11" t="s">
        <v>1315</v>
      </c>
      <c r="J258" s="4"/>
      <c r="K258" s="4"/>
      <c r="L258" s="4"/>
      <c r="M258" s="4"/>
      <c r="N258" s="4"/>
      <c r="O258" s="4"/>
      <c r="P258" s="4"/>
    </row>
    <row r="259" ht="13.5" customHeight="1">
      <c r="A259" s="5">
        <v>258.0</v>
      </c>
      <c r="B259" s="6" t="s">
        <v>1316</v>
      </c>
      <c r="C259" s="7" t="s">
        <v>48</v>
      </c>
      <c r="D259" s="7" t="s">
        <v>49</v>
      </c>
      <c r="E259" s="8" t="s">
        <v>1317</v>
      </c>
      <c r="F259" s="9">
        <v>7.304789696E9</v>
      </c>
      <c r="G259" s="6" t="s">
        <v>1318</v>
      </c>
      <c r="H259" s="6" t="s">
        <v>1319</v>
      </c>
      <c r="I259" s="11" t="s">
        <v>1320</v>
      </c>
      <c r="J259" s="4"/>
      <c r="K259" s="4"/>
      <c r="L259" s="4"/>
      <c r="M259" s="4"/>
      <c r="N259" s="4"/>
      <c r="O259" s="4"/>
      <c r="P259" s="4"/>
    </row>
    <row r="260" ht="13.5" customHeight="1">
      <c r="A260" s="5">
        <v>259.0</v>
      </c>
      <c r="B260" s="6" t="s">
        <v>1321</v>
      </c>
      <c r="C260" s="7" t="s">
        <v>399</v>
      </c>
      <c r="D260" s="7" t="s">
        <v>232</v>
      </c>
      <c r="E260" s="8" t="s">
        <v>1322</v>
      </c>
      <c r="F260" s="9" t="s">
        <v>1323</v>
      </c>
      <c r="G260" s="6" t="s">
        <v>1324</v>
      </c>
      <c r="H260" s="13" t="s">
        <v>1325</v>
      </c>
      <c r="I260" s="11" t="s">
        <v>1326</v>
      </c>
      <c r="J260" s="4"/>
      <c r="K260" s="4"/>
      <c r="L260" s="4"/>
      <c r="M260" s="4"/>
      <c r="N260" s="4"/>
      <c r="O260" s="4"/>
      <c r="P260" s="4"/>
    </row>
    <row r="261" ht="13.5" customHeight="1">
      <c r="A261" s="5">
        <v>260.0</v>
      </c>
      <c r="B261" s="6" t="s">
        <v>1327</v>
      </c>
      <c r="C261" s="7" t="s">
        <v>1328</v>
      </c>
      <c r="D261" s="7" t="s">
        <v>120</v>
      </c>
      <c r="E261" s="8" t="s">
        <v>1329</v>
      </c>
      <c r="F261" s="9" t="s">
        <v>1330</v>
      </c>
      <c r="G261" s="10" t="s">
        <v>1331</v>
      </c>
      <c r="H261" s="13" t="s">
        <v>1332</v>
      </c>
      <c r="I261" s="11" t="s">
        <v>1333</v>
      </c>
      <c r="J261" s="4"/>
      <c r="K261" s="4"/>
      <c r="L261" s="4"/>
      <c r="M261" s="4"/>
      <c r="N261" s="4"/>
      <c r="O261" s="4"/>
      <c r="P261" s="4"/>
    </row>
    <row r="262" ht="13.5" customHeight="1">
      <c r="A262" s="5">
        <v>261.0</v>
      </c>
      <c r="B262" s="6" t="s">
        <v>1334</v>
      </c>
      <c r="C262" s="7" t="s">
        <v>1223</v>
      </c>
      <c r="D262" s="7" t="s">
        <v>49</v>
      </c>
      <c r="E262" s="22"/>
      <c r="F262" s="9">
        <v>8.76645212E9</v>
      </c>
      <c r="G262" s="14"/>
      <c r="H262" s="6" t="s">
        <v>1335</v>
      </c>
      <c r="I262" s="11" t="s">
        <v>1336</v>
      </c>
      <c r="J262" s="4"/>
      <c r="K262" s="4"/>
      <c r="L262" s="4"/>
      <c r="M262" s="4"/>
      <c r="N262" s="4"/>
      <c r="O262" s="4"/>
      <c r="P262" s="4"/>
    </row>
    <row r="263" ht="13.5" customHeight="1">
      <c r="A263" s="30">
        <v>262.0</v>
      </c>
      <c r="B263" s="31" t="s">
        <v>1337</v>
      </c>
      <c r="C263" s="23" t="s">
        <v>1338</v>
      </c>
      <c r="D263" s="23" t="s">
        <v>613</v>
      </c>
      <c r="E263" s="54" t="s">
        <v>1339</v>
      </c>
      <c r="F263" s="55" t="s">
        <v>1340</v>
      </c>
      <c r="G263" s="54" t="s">
        <v>1341</v>
      </c>
      <c r="H263" s="54" t="s">
        <v>1342</v>
      </c>
      <c r="I263" s="11" t="s">
        <v>1343</v>
      </c>
      <c r="J263" s="35"/>
      <c r="K263" s="35"/>
      <c r="L263" s="35"/>
      <c r="M263" s="35"/>
      <c r="N263" s="35"/>
      <c r="O263" s="35"/>
      <c r="P263" s="35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 ht="13.5" customHeight="1">
      <c r="A264" s="30">
        <v>263.0</v>
      </c>
      <c r="B264" s="31" t="s">
        <v>1344</v>
      </c>
      <c r="C264" s="23" t="s">
        <v>1345</v>
      </c>
      <c r="D264" s="23" t="s">
        <v>10</v>
      </c>
      <c r="E264" s="54" t="s">
        <v>1346</v>
      </c>
      <c r="F264" s="55">
        <v>7.358559826E9</v>
      </c>
      <c r="G264" s="54" t="s">
        <v>1347</v>
      </c>
      <c r="H264" s="31" t="s">
        <v>1348</v>
      </c>
      <c r="I264" s="11" t="s">
        <v>1349</v>
      </c>
      <c r="J264" s="35"/>
      <c r="K264" s="35"/>
      <c r="L264" s="35"/>
      <c r="M264" s="35"/>
      <c r="N264" s="35"/>
      <c r="O264" s="35"/>
      <c r="P264" s="35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 ht="13.5" customHeight="1">
      <c r="A265" s="5">
        <v>264.0</v>
      </c>
      <c r="B265" s="29" t="s">
        <v>1350</v>
      </c>
      <c r="C265" s="19"/>
      <c r="D265" s="19"/>
      <c r="E265" s="13" t="s">
        <v>1351</v>
      </c>
      <c r="F265" s="17">
        <v>7.795237267E9</v>
      </c>
      <c r="G265" s="13" t="s">
        <v>1352</v>
      </c>
      <c r="H265" s="3"/>
      <c r="I265" s="11" t="s">
        <v>1353</v>
      </c>
      <c r="J265" s="4"/>
      <c r="K265" s="4"/>
      <c r="L265" s="4"/>
      <c r="M265" s="4"/>
      <c r="N265" s="4"/>
      <c r="O265" s="4"/>
      <c r="P265" s="4"/>
    </row>
    <row r="266" ht="13.5" customHeight="1">
      <c r="A266" s="5">
        <v>265.0</v>
      </c>
      <c r="B266" s="6" t="s">
        <v>1354</v>
      </c>
      <c r="C266" s="7" t="s">
        <v>1355</v>
      </c>
      <c r="D266" s="7" t="s">
        <v>10</v>
      </c>
      <c r="E266" s="8" t="s">
        <v>1356</v>
      </c>
      <c r="F266" s="9">
        <v>8.056481373E9</v>
      </c>
      <c r="G266" s="14"/>
      <c r="H266" s="8" t="s">
        <v>1357</v>
      </c>
      <c r="I266" s="11" t="s">
        <v>1358</v>
      </c>
      <c r="J266" s="4"/>
      <c r="K266" s="4"/>
      <c r="L266" s="4"/>
      <c r="M266" s="4"/>
      <c r="N266" s="4"/>
      <c r="O266" s="4"/>
      <c r="P266" s="4"/>
    </row>
    <row r="267" ht="13.5" customHeight="1">
      <c r="A267" s="5">
        <v>266.0</v>
      </c>
      <c r="B267" s="29" t="s">
        <v>1359</v>
      </c>
      <c r="C267" s="19"/>
      <c r="D267" s="19"/>
      <c r="E267" s="13" t="s">
        <v>1360</v>
      </c>
      <c r="F267" s="17">
        <v>9.370171647E9</v>
      </c>
      <c r="G267" s="13" t="s">
        <v>1361</v>
      </c>
      <c r="H267" s="3"/>
      <c r="I267" s="11" t="s">
        <v>1362</v>
      </c>
      <c r="J267" s="4"/>
      <c r="K267" s="4"/>
      <c r="L267" s="4"/>
      <c r="M267" s="4"/>
      <c r="N267" s="4"/>
      <c r="O267" s="4"/>
      <c r="P267" s="4"/>
    </row>
    <row r="268" ht="13.5" customHeight="1">
      <c r="A268" s="5">
        <v>267.0</v>
      </c>
      <c r="B268" s="6" t="s">
        <v>1363</v>
      </c>
      <c r="C268" s="7" t="s">
        <v>139</v>
      </c>
      <c r="D268" s="7" t="s">
        <v>139</v>
      </c>
      <c r="E268" s="8" t="s">
        <v>1364</v>
      </c>
      <c r="F268" s="9">
        <v>9.597541625E9</v>
      </c>
      <c r="G268" s="40"/>
      <c r="H268" s="6" t="s">
        <v>1365</v>
      </c>
      <c r="I268" s="11" t="s">
        <v>1366</v>
      </c>
      <c r="J268" s="4"/>
      <c r="K268" s="4"/>
      <c r="L268" s="4"/>
      <c r="M268" s="4"/>
      <c r="N268" s="4"/>
      <c r="O268" s="4"/>
      <c r="P268" s="4"/>
    </row>
    <row r="269" ht="13.5" customHeight="1">
      <c r="A269" s="5">
        <v>268.0</v>
      </c>
      <c r="B269" s="6" t="s">
        <v>1367</v>
      </c>
      <c r="C269" s="7" t="s">
        <v>23</v>
      </c>
      <c r="D269" s="7" t="s">
        <v>10</v>
      </c>
      <c r="E269" s="8" t="s">
        <v>1368</v>
      </c>
      <c r="F269" s="9">
        <v>7.397555762E9</v>
      </c>
      <c r="G269" s="14"/>
      <c r="H269" s="13" t="s">
        <v>195</v>
      </c>
      <c r="I269" s="3" t="e">
        <v>#N/A</v>
      </c>
      <c r="J269" s="4"/>
      <c r="K269" s="4"/>
      <c r="L269" s="4"/>
      <c r="M269" s="4"/>
      <c r="N269" s="4"/>
      <c r="O269" s="4"/>
      <c r="P269" s="4"/>
    </row>
    <row r="270" ht="13.5" customHeight="1">
      <c r="A270" s="30">
        <v>269.0</v>
      </c>
      <c r="B270" s="31" t="s">
        <v>1369</v>
      </c>
      <c r="C270" s="23" t="s">
        <v>1370</v>
      </c>
      <c r="D270" s="23" t="s">
        <v>49</v>
      </c>
      <c r="E270" s="32"/>
      <c r="F270" s="55" t="s">
        <v>1371</v>
      </c>
      <c r="G270" s="54" t="s">
        <v>1372</v>
      </c>
      <c r="H270" s="54" t="s">
        <v>1373</v>
      </c>
      <c r="I270" s="11" t="s">
        <v>1374</v>
      </c>
      <c r="J270" s="35"/>
      <c r="K270" s="35"/>
      <c r="L270" s="35"/>
      <c r="M270" s="35"/>
      <c r="N270" s="35"/>
      <c r="O270" s="35"/>
      <c r="P270" s="35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 ht="13.5" customHeight="1">
      <c r="A271" s="5">
        <v>270.0</v>
      </c>
      <c r="B271" s="6" t="s">
        <v>1375</v>
      </c>
      <c r="C271" s="7" t="s">
        <v>1376</v>
      </c>
      <c r="D271" s="7" t="s">
        <v>49</v>
      </c>
      <c r="E271" s="8" t="s">
        <v>1377</v>
      </c>
      <c r="F271" s="9">
        <v>9.422224241E9</v>
      </c>
      <c r="G271" s="10" t="s">
        <v>1378</v>
      </c>
      <c r="H271" s="6" t="s">
        <v>1379</v>
      </c>
      <c r="I271" s="11" t="s">
        <v>1380</v>
      </c>
      <c r="J271" s="4"/>
      <c r="K271" s="4"/>
      <c r="L271" s="4"/>
      <c r="M271" s="4"/>
      <c r="N271" s="4"/>
      <c r="O271" s="4"/>
      <c r="P271" s="4"/>
    </row>
    <row r="272" ht="13.5" customHeight="1">
      <c r="A272" s="5">
        <v>271.0</v>
      </c>
      <c r="B272" s="6" t="s">
        <v>1381</v>
      </c>
      <c r="C272" s="7" t="s">
        <v>48</v>
      </c>
      <c r="D272" s="7" t="s">
        <v>49</v>
      </c>
      <c r="E272" s="8" t="s">
        <v>1382</v>
      </c>
      <c r="F272" s="9">
        <v>9.82203678E9</v>
      </c>
      <c r="G272" s="18" t="s">
        <v>1383</v>
      </c>
      <c r="H272" s="13" t="s">
        <v>1384</v>
      </c>
      <c r="I272" s="11" t="s">
        <v>1385</v>
      </c>
      <c r="J272" s="4"/>
      <c r="K272" s="4"/>
      <c r="L272" s="4"/>
      <c r="M272" s="4"/>
      <c r="N272" s="4"/>
      <c r="O272" s="4"/>
      <c r="P272" s="4"/>
    </row>
    <row r="273" ht="13.5" customHeight="1">
      <c r="A273" s="5">
        <v>272.0</v>
      </c>
      <c r="B273" s="6" t="s">
        <v>1386</v>
      </c>
      <c r="C273" s="7" t="s">
        <v>542</v>
      </c>
      <c r="D273" s="7" t="s">
        <v>17</v>
      </c>
      <c r="E273" s="8" t="s">
        <v>1387</v>
      </c>
      <c r="F273" s="9" t="s">
        <v>1388</v>
      </c>
      <c r="G273" s="10" t="s">
        <v>1389</v>
      </c>
      <c r="H273" s="6" t="s">
        <v>1390</v>
      </c>
      <c r="I273" s="11" t="s">
        <v>1391</v>
      </c>
      <c r="J273" s="4"/>
      <c r="K273" s="4"/>
      <c r="L273" s="4"/>
      <c r="M273" s="4"/>
      <c r="N273" s="4"/>
      <c r="O273" s="4"/>
      <c r="P273" s="4"/>
    </row>
    <row r="274" ht="13.5" customHeight="1">
      <c r="A274" s="5">
        <v>273.0</v>
      </c>
      <c r="B274" s="6" t="s">
        <v>1392</v>
      </c>
      <c r="C274" s="7" t="s">
        <v>110</v>
      </c>
      <c r="D274" s="7" t="s">
        <v>49</v>
      </c>
      <c r="E274" s="8" t="s">
        <v>1393</v>
      </c>
      <c r="F274" s="9" t="s">
        <v>1394</v>
      </c>
      <c r="G274" s="38" t="s">
        <v>1395</v>
      </c>
      <c r="H274" s="13" t="s">
        <v>1396</v>
      </c>
      <c r="I274" s="11" t="s">
        <v>1397</v>
      </c>
      <c r="J274" s="4"/>
      <c r="K274" s="4"/>
      <c r="L274" s="4"/>
      <c r="M274" s="4"/>
      <c r="N274" s="4"/>
      <c r="O274" s="4"/>
      <c r="P274" s="4"/>
    </row>
    <row r="275" ht="13.5" customHeight="1">
      <c r="A275" s="5">
        <v>274.0</v>
      </c>
      <c r="B275" s="6" t="s">
        <v>1398</v>
      </c>
      <c r="C275" s="7" t="s">
        <v>126</v>
      </c>
      <c r="D275" s="7" t="s">
        <v>49</v>
      </c>
      <c r="E275" s="8" t="s">
        <v>1399</v>
      </c>
      <c r="F275" s="9" t="s">
        <v>1400</v>
      </c>
      <c r="G275" s="6" t="s">
        <v>1401</v>
      </c>
      <c r="H275" s="6" t="s">
        <v>1402</v>
      </c>
      <c r="I275" s="11" t="s">
        <v>1403</v>
      </c>
      <c r="J275" s="4"/>
      <c r="K275" s="4"/>
      <c r="L275" s="4"/>
      <c r="M275" s="4"/>
      <c r="N275" s="4"/>
      <c r="O275" s="4"/>
      <c r="P275" s="4"/>
    </row>
    <row r="276" ht="13.5" customHeight="1">
      <c r="A276" s="30">
        <v>275.0</v>
      </c>
      <c r="B276" s="31" t="s">
        <v>1404</v>
      </c>
      <c r="C276" s="23" t="s">
        <v>1405</v>
      </c>
      <c r="D276" s="23" t="s">
        <v>10</v>
      </c>
      <c r="E276" s="57" t="s">
        <v>1406</v>
      </c>
      <c r="F276" s="33">
        <v>9.9940944E9</v>
      </c>
      <c r="G276" s="34"/>
      <c r="H276" s="31" t="s">
        <v>1407</v>
      </c>
      <c r="I276" s="11" t="s">
        <v>1408</v>
      </c>
      <c r="J276" s="35"/>
      <c r="K276" s="35"/>
      <c r="L276" s="35"/>
      <c r="M276" s="35"/>
      <c r="N276" s="35"/>
      <c r="O276" s="35"/>
      <c r="P276" s="35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 ht="13.5" customHeight="1">
      <c r="A277" s="5">
        <v>276.0</v>
      </c>
      <c r="B277" s="6" t="s">
        <v>1409</v>
      </c>
      <c r="C277" s="7" t="s">
        <v>709</v>
      </c>
      <c r="D277" s="7" t="s">
        <v>155</v>
      </c>
      <c r="E277" s="22"/>
      <c r="F277" s="9">
        <v>9.5380101E9</v>
      </c>
      <c r="G277" s="28" t="s">
        <v>1410</v>
      </c>
      <c r="H277" s="6" t="s">
        <v>1411</v>
      </c>
      <c r="I277" s="11" t="s">
        <v>1412</v>
      </c>
      <c r="J277" s="4"/>
      <c r="K277" s="4"/>
      <c r="L277" s="4"/>
      <c r="M277" s="4"/>
      <c r="N277" s="4"/>
      <c r="O277" s="4"/>
      <c r="P277" s="4"/>
    </row>
    <row r="278" ht="13.5" customHeight="1">
      <c r="A278" s="5">
        <v>277.0</v>
      </c>
      <c r="B278" s="6" t="s">
        <v>1413</v>
      </c>
      <c r="C278" s="7" t="s">
        <v>167</v>
      </c>
      <c r="D278" s="7" t="s">
        <v>155</v>
      </c>
      <c r="E278" s="8" t="s">
        <v>1414</v>
      </c>
      <c r="F278" s="9" t="s">
        <v>1414</v>
      </c>
      <c r="G278" s="10" t="s">
        <v>1415</v>
      </c>
      <c r="H278" s="13" t="s">
        <v>1416</v>
      </c>
      <c r="I278" s="3" t="e">
        <v>#N/A</v>
      </c>
      <c r="J278" s="4"/>
      <c r="K278" s="4"/>
      <c r="L278" s="4"/>
      <c r="M278" s="4"/>
      <c r="N278" s="4"/>
      <c r="O278" s="4"/>
      <c r="P278" s="4"/>
    </row>
    <row r="279" ht="13.5" customHeight="1">
      <c r="A279" s="5">
        <v>278.0</v>
      </c>
      <c r="B279" s="6" t="s">
        <v>1417</v>
      </c>
      <c r="C279" s="7" t="s">
        <v>1418</v>
      </c>
      <c r="D279" s="7" t="s">
        <v>17</v>
      </c>
      <c r="E279" s="8" t="s">
        <v>1419</v>
      </c>
      <c r="F279" s="9">
        <v>9.745697444E9</v>
      </c>
      <c r="G279" s="6" t="s">
        <v>1420</v>
      </c>
      <c r="H279" s="6" t="s">
        <v>1421</v>
      </c>
      <c r="I279" s="11" t="s">
        <v>1422</v>
      </c>
      <c r="J279" s="4"/>
      <c r="K279" s="4"/>
      <c r="L279" s="4"/>
      <c r="M279" s="4"/>
      <c r="N279" s="4"/>
      <c r="O279" s="4"/>
      <c r="P279" s="4"/>
    </row>
    <row r="280" ht="13.5" customHeight="1">
      <c r="A280" s="5">
        <v>279.0</v>
      </c>
      <c r="B280" s="6" t="s">
        <v>1423</v>
      </c>
      <c r="C280" s="7" t="s">
        <v>1424</v>
      </c>
      <c r="D280" s="7" t="s">
        <v>17</v>
      </c>
      <c r="E280" s="8" t="s">
        <v>1425</v>
      </c>
      <c r="F280" s="9">
        <v>8.281689962E9</v>
      </c>
      <c r="G280" s="6" t="s">
        <v>1426</v>
      </c>
      <c r="H280" s="58" t="s">
        <v>1427</v>
      </c>
      <c r="I280" s="11" t="s">
        <v>1428</v>
      </c>
      <c r="J280" s="4"/>
      <c r="K280" s="4"/>
      <c r="L280" s="4"/>
      <c r="M280" s="4"/>
      <c r="N280" s="4"/>
      <c r="O280" s="4"/>
      <c r="P280" s="4"/>
    </row>
    <row r="281" ht="13.5" customHeight="1">
      <c r="A281" s="30">
        <v>280.0</v>
      </c>
      <c r="B281" s="31" t="s">
        <v>1429</v>
      </c>
      <c r="C281" s="23" t="s">
        <v>1430</v>
      </c>
      <c r="D281" s="23" t="s">
        <v>57</v>
      </c>
      <c r="E281" s="54" t="s">
        <v>1431</v>
      </c>
      <c r="F281" s="55">
        <v>8.173901023E9</v>
      </c>
      <c r="G281" s="54" t="s">
        <v>1432</v>
      </c>
      <c r="H281" s="59"/>
      <c r="I281" s="11" t="s">
        <v>1433</v>
      </c>
      <c r="J281" s="35"/>
      <c r="K281" s="35"/>
      <c r="L281" s="35"/>
      <c r="M281" s="35"/>
      <c r="N281" s="35"/>
      <c r="O281" s="35"/>
      <c r="P281" s="35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 ht="13.5" customHeight="1">
      <c r="A282" s="5">
        <v>281.0</v>
      </c>
      <c r="B282" s="6" t="s">
        <v>1434</v>
      </c>
      <c r="C282" s="7" t="s">
        <v>1435</v>
      </c>
      <c r="D282" s="7" t="s">
        <v>49</v>
      </c>
      <c r="E282" s="8" t="s">
        <v>1436</v>
      </c>
      <c r="F282" s="9" t="s">
        <v>1437</v>
      </c>
      <c r="G282" s="10" t="s">
        <v>1438</v>
      </c>
      <c r="H282" s="6" t="s">
        <v>1439</v>
      </c>
      <c r="I282" s="11" t="s">
        <v>1440</v>
      </c>
      <c r="J282" s="4"/>
      <c r="K282" s="4"/>
      <c r="L282" s="4"/>
      <c r="M282" s="4"/>
      <c r="N282" s="4"/>
      <c r="O282" s="4"/>
      <c r="P282" s="4"/>
    </row>
    <row r="283" ht="13.5" customHeight="1">
      <c r="A283" s="5">
        <v>282.0</v>
      </c>
      <c r="B283" s="6" t="s">
        <v>1441</v>
      </c>
      <c r="C283" s="7" t="s">
        <v>23</v>
      </c>
      <c r="D283" s="7" t="s">
        <v>10</v>
      </c>
      <c r="E283" s="8" t="s">
        <v>1442</v>
      </c>
      <c r="F283" s="9">
        <v>9.884423493E9</v>
      </c>
      <c r="G283" s="6" t="s">
        <v>1443</v>
      </c>
      <c r="H283" s="6" t="s">
        <v>1444</v>
      </c>
      <c r="I283" s="3" t="e">
        <v>#N/A</v>
      </c>
      <c r="J283" s="4"/>
      <c r="K283" s="4"/>
      <c r="L283" s="4"/>
      <c r="M283" s="4"/>
      <c r="N283" s="4"/>
      <c r="O283" s="4"/>
      <c r="P283" s="4"/>
    </row>
    <row r="284" ht="13.5" customHeight="1">
      <c r="A284" s="5">
        <v>283.0</v>
      </c>
      <c r="B284" s="29" t="s">
        <v>1445</v>
      </c>
      <c r="C284" s="7" t="s">
        <v>1446</v>
      </c>
      <c r="D284" s="7" t="s">
        <v>232</v>
      </c>
      <c r="E284" s="13" t="s">
        <v>1447</v>
      </c>
      <c r="F284" s="17">
        <v>9.68059789E9</v>
      </c>
      <c r="G284" s="13" t="s">
        <v>1448</v>
      </c>
      <c r="H284" s="13" t="s">
        <v>1449</v>
      </c>
      <c r="I284" s="11" t="s">
        <v>1450</v>
      </c>
      <c r="J284" s="4"/>
      <c r="K284" s="4"/>
      <c r="L284" s="4"/>
      <c r="M284" s="4"/>
      <c r="N284" s="4"/>
      <c r="O284" s="4"/>
      <c r="P284" s="4"/>
    </row>
    <row r="285" ht="13.5" customHeight="1">
      <c r="A285" s="5">
        <v>284.0</v>
      </c>
      <c r="B285" s="6" t="s">
        <v>1451</v>
      </c>
      <c r="C285" s="7" t="s">
        <v>49</v>
      </c>
      <c r="D285" s="7" t="s">
        <v>49</v>
      </c>
      <c r="E285" s="22"/>
      <c r="F285" s="25"/>
      <c r="G285" s="24" t="s">
        <v>1452</v>
      </c>
      <c r="H285" s="8" t="s">
        <v>1453</v>
      </c>
      <c r="I285" s="11" t="s">
        <v>1454</v>
      </c>
      <c r="J285" s="4"/>
      <c r="K285" s="4"/>
      <c r="L285" s="4"/>
      <c r="M285" s="4"/>
      <c r="N285" s="4"/>
      <c r="O285" s="4"/>
      <c r="P285" s="4"/>
    </row>
    <row r="286" ht="13.5" customHeight="1">
      <c r="A286" s="5">
        <v>285.0</v>
      </c>
      <c r="B286" s="29" t="s">
        <v>1455</v>
      </c>
      <c r="C286" s="19"/>
      <c r="D286" s="19"/>
      <c r="E286" s="13" t="s">
        <v>1456</v>
      </c>
      <c r="F286" s="17">
        <v>8.788697659E9</v>
      </c>
      <c r="G286" s="13" t="s">
        <v>1457</v>
      </c>
      <c r="H286" s="3"/>
      <c r="I286" s="11" t="s">
        <v>1458</v>
      </c>
      <c r="J286" s="4"/>
      <c r="K286" s="4"/>
      <c r="L286" s="4"/>
      <c r="M286" s="4"/>
      <c r="N286" s="4"/>
      <c r="O286" s="4"/>
      <c r="P286" s="4"/>
    </row>
    <row r="287" ht="13.5" customHeight="1">
      <c r="A287" s="5">
        <v>286.0</v>
      </c>
      <c r="B287" s="29" t="s">
        <v>1459</v>
      </c>
      <c r="C287" s="7" t="s">
        <v>1460</v>
      </c>
      <c r="D287" s="7" t="s">
        <v>49</v>
      </c>
      <c r="E287" s="8" t="s">
        <v>1461</v>
      </c>
      <c r="F287" s="9">
        <v>7.020599824E9</v>
      </c>
      <c r="G287" s="60" t="s">
        <v>1462</v>
      </c>
      <c r="H287" s="6" t="s">
        <v>1463</v>
      </c>
      <c r="I287" s="3" t="e">
        <v>#N/A</v>
      </c>
      <c r="J287" s="4"/>
      <c r="K287" s="4"/>
      <c r="L287" s="4"/>
      <c r="M287" s="4"/>
      <c r="N287" s="4"/>
      <c r="O287" s="4"/>
      <c r="P287" s="4"/>
    </row>
    <row r="288" ht="13.5" customHeight="1">
      <c r="A288" s="5">
        <v>287.0</v>
      </c>
      <c r="B288" s="6" t="s">
        <v>1464</v>
      </c>
      <c r="C288" s="7" t="s">
        <v>49</v>
      </c>
      <c r="D288" s="7" t="s">
        <v>49</v>
      </c>
      <c r="E288" s="8" t="s">
        <v>1465</v>
      </c>
      <c r="F288" s="9" t="s">
        <v>1465</v>
      </c>
      <c r="G288" s="10" t="s">
        <v>1466</v>
      </c>
      <c r="H288" s="8" t="s">
        <v>1467</v>
      </c>
      <c r="I288" s="11" t="s">
        <v>1468</v>
      </c>
      <c r="J288" s="4"/>
      <c r="K288" s="4"/>
      <c r="L288" s="4"/>
      <c r="M288" s="4"/>
      <c r="N288" s="4"/>
      <c r="O288" s="4"/>
      <c r="P288" s="4"/>
    </row>
    <row r="289" ht="13.5" customHeight="1">
      <c r="A289" s="30">
        <v>288.0</v>
      </c>
      <c r="B289" s="31" t="s">
        <v>1469</v>
      </c>
      <c r="C289" s="23" t="s">
        <v>48</v>
      </c>
      <c r="D289" s="23" t="s">
        <v>49</v>
      </c>
      <c r="E289" s="54" t="s">
        <v>1470</v>
      </c>
      <c r="F289" s="55">
        <v>9.623177366E9</v>
      </c>
      <c r="G289" s="54" t="s">
        <v>1471</v>
      </c>
      <c r="H289" s="31" t="s">
        <v>1472</v>
      </c>
      <c r="I289" s="11" t="s">
        <v>1473</v>
      </c>
      <c r="J289" s="35"/>
      <c r="K289" s="35"/>
      <c r="L289" s="35"/>
      <c r="M289" s="35"/>
      <c r="N289" s="35"/>
      <c r="O289" s="35"/>
      <c r="P289" s="35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 ht="13.5" customHeight="1">
      <c r="A290" s="30">
        <v>289.0</v>
      </c>
      <c r="B290" s="31" t="s">
        <v>1474</v>
      </c>
      <c r="C290" s="23" t="s">
        <v>48</v>
      </c>
      <c r="D290" s="23" t="s">
        <v>49</v>
      </c>
      <c r="E290" s="54" t="s">
        <v>1475</v>
      </c>
      <c r="F290" s="55">
        <v>9.970473371E9</v>
      </c>
      <c r="G290" s="54" t="s">
        <v>1476</v>
      </c>
      <c r="H290" s="54" t="s">
        <v>1477</v>
      </c>
      <c r="I290" s="3" t="e">
        <v>#N/A</v>
      </c>
      <c r="J290" s="35"/>
      <c r="K290" s="35"/>
      <c r="L290" s="35"/>
      <c r="M290" s="35"/>
      <c r="N290" s="35"/>
      <c r="O290" s="35"/>
      <c r="P290" s="35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 ht="13.5" customHeight="1">
      <c r="A291" s="5">
        <v>290.0</v>
      </c>
      <c r="B291" s="6" t="s">
        <v>1478</v>
      </c>
      <c r="C291" s="7" t="s">
        <v>1479</v>
      </c>
      <c r="D291" s="7" t="s">
        <v>49</v>
      </c>
      <c r="E291" s="8" t="s">
        <v>1480</v>
      </c>
      <c r="F291" s="9">
        <v>9.971930808E9</v>
      </c>
      <c r="G291" s="14"/>
      <c r="H291" s="6" t="s">
        <v>1481</v>
      </c>
      <c r="I291" s="11" t="s">
        <v>1482</v>
      </c>
      <c r="J291" s="4"/>
      <c r="K291" s="4"/>
      <c r="L291" s="4"/>
      <c r="M291" s="4"/>
      <c r="N291" s="4"/>
      <c r="O291" s="4"/>
      <c r="P291" s="4"/>
    </row>
    <row r="292" ht="13.5" customHeight="1">
      <c r="A292" s="5">
        <v>291.0</v>
      </c>
      <c r="B292" s="29" t="s">
        <v>1483</v>
      </c>
      <c r="C292" s="7" t="s">
        <v>1484</v>
      </c>
      <c r="D292" s="7" t="s">
        <v>10</v>
      </c>
      <c r="E292" s="22"/>
      <c r="F292" s="9" t="s">
        <v>1485</v>
      </c>
      <c r="G292" s="14"/>
      <c r="H292" s="6" t="s">
        <v>1486</v>
      </c>
      <c r="I292" s="11" t="s">
        <v>1487</v>
      </c>
      <c r="J292" s="4"/>
      <c r="K292" s="4"/>
      <c r="L292" s="4"/>
      <c r="M292" s="4"/>
      <c r="N292" s="4"/>
      <c r="O292" s="4"/>
      <c r="P292" s="4"/>
    </row>
    <row r="293" ht="13.5" customHeight="1">
      <c r="A293" s="5">
        <v>292.0</v>
      </c>
      <c r="B293" s="6" t="s">
        <v>1488</v>
      </c>
      <c r="C293" s="7" t="s">
        <v>63</v>
      </c>
      <c r="D293" s="7" t="s">
        <v>10</v>
      </c>
      <c r="E293" s="22"/>
      <c r="F293" s="9">
        <v>9.003019133E9</v>
      </c>
      <c r="G293" s="14"/>
      <c r="H293" s="6" t="s">
        <v>1489</v>
      </c>
      <c r="I293" s="11" t="s">
        <v>1490</v>
      </c>
      <c r="J293" s="4"/>
      <c r="K293" s="4"/>
      <c r="L293" s="4"/>
      <c r="M293" s="4"/>
      <c r="N293" s="4"/>
      <c r="O293" s="4"/>
      <c r="P293" s="4"/>
    </row>
    <row r="294" ht="13.5" customHeight="1">
      <c r="A294" s="5">
        <v>293.0</v>
      </c>
      <c r="B294" s="6" t="s">
        <v>1491</v>
      </c>
      <c r="C294" s="7" t="s">
        <v>1492</v>
      </c>
      <c r="D294" s="7" t="s">
        <v>1493</v>
      </c>
      <c r="E294" s="22"/>
      <c r="F294" s="25"/>
      <c r="G294" s="14"/>
      <c r="H294" s="6" t="s">
        <v>1494</v>
      </c>
      <c r="I294" s="11" t="s">
        <v>1495</v>
      </c>
      <c r="J294" s="4"/>
      <c r="K294" s="4"/>
      <c r="L294" s="4"/>
      <c r="M294" s="4"/>
      <c r="N294" s="4"/>
      <c r="O294" s="4"/>
      <c r="P294" s="4"/>
    </row>
    <row r="295" ht="13.5" customHeight="1">
      <c r="A295" s="5">
        <v>294.0</v>
      </c>
      <c r="B295" s="6" t="s">
        <v>1496</v>
      </c>
      <c r="C295" s="7" t="s">
        <v>911</v>
      </c>
      <c r="D295" s="7" t="s">
        <v>912</v>
      </c>
      <c r="E295" s="8" t="s">
        <v>1497</v>
      </c>
      <c r="F295" s="9" t="s">
        <v>1498</v>
      </c>
      <c r="G295" s="10" t="s">
        <v>634</v>
      </c>
      <c r="H295" s="6" t="s">
        <v>1499</v>
      </c>
      <c r="I295" s="11" t="s">
        <v>1500</v>
      </c>
      <c r="J295" s="4"/>
      <c r="K295" s="4"/>
      <c r="L295" s="4"/>
      <c r="M295" s="4"/>
      <c r="N295" s="4"/>
      <c r="O295" s="4"/>
      <c r="P295" s="4"/>
    </row>
    <row r="296" ht="13.5" customHeight="1">
      <c r="A296" s="30">
        <v>295.0</v>
      </c>
      <c r="B296" s="31" t="s">
        <v>1501</v>
      </c>
      <c r="C296" s="23" t="s">
        <v>580</v>
      </c>
      <c r="D296" s="23" t="s">
        <v>525</v>
      </c>
      <c r="E296" s="32"/>
      <c r="F296" s="33" t="s">
        <v>1502</v>
      </c>
      <c r="G296" s="34"/>
      <c r="H296" s="31" t="s">
        <v>1503</v>
      </c>
      <c r="I296" s="11" t="s">
        <v>1504</v>
      </c>
      <c r="J296" s="35"/>
      <c r="K296" s="35"/>
      <c r="L296" s="35"/>
      <c r="M296" s="35"/>
      <c r="N296" s="35"/>
      <c r="O296" s="35"/>
      <c r="P296" s="35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 ht="13.5" customHeight="1">
      <c r="A297" s="5">
        <v>296.0</v>
      </c>
      <c r="B297" s="29" t="s">
        <v>1505</v>
      </c>
      <c r="C297" s="7" t="s">
        <v>404</v>
      </c>
      <c r="D297" s="7" t="s">
        <v>17</v>
      </c>
      <c r="E297" s="22"/>
      <c r="F297" s="25"/>
      <c r="G297" s="14"/>
      <c r="H297" s="6" t="s">
        <v>1506</v>
      </c>
      <c r="I297" s="11" t="s">
        <v>1507</v>
      </c>
      <c r="J297" s="4"/>
      <c r="K297" s="4"/>
      <c r="L297" s="4"/>
      <c r="M297" s="4"/>
      <c r="N297" s="4"/>
      <c r="O297" s="4"/>
      <c r="P297" s="4"/>
    </row>
    <row r="298" ht="13.5" customHeight="1">
      <c r="A298" s="5">
        <v>297.0</v>
      </c>
      <c r="B298" s="6" t="s">
        <v>1508</v>
      </c>
      <c r="C298" s="7" t="s">
        <v>1509</v>
      </c>
      <c r="D298" s="7" t="s">
        <v>120</v>
      </c>
      <c r="E298" s="8" t="s">
        <v>1510</v>
      </c>
      <c r="F298" s="9" t="s">
        <v>1511</v>
      </c>
      <c r="G298" s="10" t="s">
        <v>1512</v>
      </c>
      <c r="H298" s="6" t="s">
        <v>1513</v>
      </c>
      <c r="I298" s="11" t="s">
        <v>1514</v>
      </c>
      <c r="J298" s="4"/>
      <c r="K298" s="4"/>
      <c r="L298" s="4"/>
      <c r="M298" s="4"/>
      <c r="N298" s="4"/>
      <c r="O298" s="4"/>
      <c r="P298" s="4"/>
    </row>
    <row r="299" ht="13.5" customHeight="1">
      <c r="A299" s="30">
        <v>298.0</v>
      </c>
      <c r="B299" s="31" t="s">
        <v>1515</v>
      </c>
      <c r="C299" s="61"/>
      <c r="D299" s="61"/>
      <c r="E299" s="54" t="s">
        <v>1516</v>
      </c>
      <c r="F299" s="55">
        <v>8.893609114E9</v>
      </c>
      <c r="G299" s="34"/>
      <c r="H299" s="59"/>
      <c r="I299" s="11" t="s">
        <v>1517</v>
      </c>
      <c r="J299" s="35"/>
      <c r="K299" s="35"/>
      <c r="L299" s="35"/>
      <c r="M299" s="35"/>
      <c r="N299" s="35"/>
      <c r="O299" s="35"/>
      <c r="P299" s="35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 ht="13.5" customHeight="1">
      <c r="A300" s="5">
        <v>299.0</v>
      </c>
      <c r="B300" s="6" t="s">
        <v>1518</v>
      </c>
      <c r="C300" s="7" t="s">
        <v>1519</v>
      </c>
      <c r="D300" s="7" t="s">
        <v>10</v>
      </c>
      <c r="E300" s="22"/>
      <c r="F300" s="9">
        <v>9.952479393E9</v>
      </c>
      <c r="G300" s="14"/>
      <c r="H300" s="6" t="s">
        <v>1520</v>
      </c>
      <c r="I300" s="11" t="s">
        <v>1521</v>
      </c>
      <c r="J300" s="4"/>
      <c r="K300" s="4"/>
      <c r="L300" s="4"/>
      <c r="M300" s="4"/>
      <c r="N300" s="4"/>
      <c r="O300" s="4"/>
      <c r="P300" s="4"/>
    </row>
    <row r="301" ht="13.5" customHeight="1">
      <c r="A301" s="5">
        <v>300.0</v>
      </c>
      <c r="B301" s="6" t="s">
        <v>1522</v>
      </c>
      <c r="C301" s="7" t="s">
        <v>1523</v>
      </c>
      <c r="D301" s="7" t="s">
        <v>10</v>
      </c>
      <c r="E301" s="8" t="s">
        <v>1524</v>
      </c>
      <c r="F301" s="25"/>
      <c r="G301" s="14"/>
      <c r="H301" s="6" t="s">
        <v>1525</v>
      </c>
      <c r="I301" s="11" t="s">
        <v>1526</v>
      </c>
      <c r="J301" s="4"/>
      <c r="K301" s="4"/>
      <c r="L301" s="4"/>
      <c r="M301" s="4"/>
      <c r="N301" s="4"/>
      <c r="O301" s="4"/>
      <c r="P301" s="4"/>
    </row>
    <row r="302" ht="13.5" customHeight="1">
      <c r="A302" s="5">
        <v>301.0</v>
      </c>
      <c r="B302" s="6" t="s">
        <v>1527</v>
      </c>
      <c r="C302" s="7" t="s">
        <v>1528</v>
      </c>
      <c r="D302" s="7" t="s">
        <v>139</v>
      </c>
      <c r="E302" s="22"/>
      <c r="F302" s="25"/>
      <c r="G302" s="14"/>
      <c r="H302" s="8" t="s">
        <v>1529</v>
      </c>
      <c r="I302" s="11" t="s">
        <v>1530</v>
      </c>
      <c r="J302" s="4"/>
      <c r="K302" s="4"/>
      <c r="L302" s="4"/>
      <c r="M302" s="4"/>
      <c r="N302" s="4"/>
      <c r="O302" s="4"/>
      <c r="P302" s="4"/>
    </row>
    <row r="303" ht="13.5" customHeight="1">
      <c r="A303" s="5">
        <v>302.0</v>
      </c>
      <c r="B303" s="6" t="s">
        <v>1531</v>
      </c>
      <c r="C303" s="7" t="s">
        <v>833</v>
      </c>
      <c r="D303" s="7" t="s">
        <v>17</v>
      </c>
      <c r="E303" s="8" t="s">
        <v>1532</v>
      </c>
      <c r="F303" s="9" t="s">
        <v>1533</v>
      </c>
      <c r="G303" s="14"/>
      <c r="H303" s="3"/>
      <c r="I303" s="11" t="s">
        <v>1534</v>
      </c>
      <c r="J303" s="4"/>
      <c r="K303" s="4"/>
      <c r="L303" s="4"/>
      <c r="M303" s="4"/>
      <c r="N303" s="4"/>
      <c r="O303" s="4"/>
      <c r="P303" s="4"/>
    </row>
    <row r="304" ht="13.5" customHeight="1">
      <c r="A304" s="5">
        <v>303.0</v>
      </c>
      <c r="B304" s="6" t="s">
        <v>1535</v>
      </c>
      <c r="C304" s="7" t="s">
        <v>17</v>
      </c>
      <c r="D304" s="7" t="s">
        <v>17</v>
      </c>
      <c r="E304" s="8" t="s">
        <v>1536</v>
      </c>
      <c r="F304" s="9">
        <v>9.567870191E9</v>
      </c>
      <c r="G304" s="6" t="s">
        <v>1537</v>
      </c>
      <c r="H304" s="8" t="s">
        <v>1538</v>
      </c>
      <c r="I304" s="3" t="e">
        <v>#N/A</v>
      </c>
      <c r="J304" s="4"/>
      <c r="K304" s="4"/>
      <c r="L304" s="4"/>
      <c r="M304" s="4"/>
      <c r="N304" s="4"/>
      <c r="O304" s="4"/>
      <c r="P304" s="4"/>
    </row>
    <row r="305" ht="13.5" customHeight="1">
      <c r="A305" s="5">
        <v>304.0</v>
      </c>
      <c r="B305" s="6" t="s">
        <v>1539</v>
      </c>
      <c r="C305" s="7" t="s">
        <v>110</v>
      </c>
      <c r="D305" s="7" t="s">
        <v>49</v>
      </c>
      <c r="E305" s="8" t="s">
        <v>1540</v>
      </c>
      <c r="F305" s="9">
        <v>8.806992908E9</v>
      </c>
      <c r="G305" s="24" t="s">
        <v>1541</v>
      </c>
      <c r="H305" s="6" t="s">
        <v>1542</v>
      </c>
      <c r="I305" s="11" t="s">
        <v>1543</v>
      </c>
      <c r="J305" s="4"/>
      <c r="K305" s="4"/>
      <c r="L305" s="4"/>
      <c r="M305" s="4"/>
      <c r="N305" s="4"/>
      <c r="O305" s="4"/>
      <c r="P305" s="4"/>
    </row>
    <row r="306" ht="13.5" customHeight="1">
      <c r="A306" s="5">
        <v>305.0</v>
      </c>
      <c r="B306" s="6" t="s">
        <v>1544</v>
      </c>
      <c r="C306" s="7" t="s">
        <v>110</v>
      </c>
      <c r="D306" s="7" t="s">
        <v>49</v>
      </c>
      <c r="E306" s="13" t="s">
        <v>1545</v>
      </c>
      <c r="F306" s="17" t="s">
        <v>1546</v>
      </c>
      <c r="G306" s="28" t="s">
        <v>1547</v>
      </c>
      <c r="H306" s="13" t="s">
        <v>1548</v>
      </c>
      <c r="I306" s="3" t="e">
        <v>#N/A</v>
      </c>
      <c r="J306" s="4"/>
      <c r="K306" s="4"/>
      <c r="L306" s="4"/>
      <c r="M306" s="4"/>
      <c r="N306" s="4"/>
      <c r="O306" s="4"/>
      <c r="P306" s="4"/>
    </row>
    <row r="307" ht="13.5" customHeight="1">
      <c r="A307" s="30">
        <v>306.0</v>
      </c>
      <c r="B307" s="31" t="s">
        <v>1549</v>
      </c>
      <c r="C307" s="23" t="s">
        <v>167</v>
      </c>
      <c r="D307" s="23" t="s">
        <v>613</v>
      </c>
      <c r="E307" s="54" t="s">
        <v>1550</v>
      </c>
      <c r="F307" s="55" t="s">
        <v>1551</v>
      </c>
      <c r="G307" s="54" t="s">
        <v>1552</v>
      </c>
      <c r="H307" s="59"/>
      <c r="I307" s="11" t="s">
        <v>1553</v>
      </c>
      <c r="J307" s="35"/>
      <c r="K307" s="35"/>
      <c r="L307" s="35"/>
      <c r="M307" s="35"/>
      <c r="N307" s="35"/>
      <c r="O307" s="35"/>
      <c r="P307" s="35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 ht="13.5" customHeight="1">
      <c r="A308" s="30">
        <v>307.0</v>
      </c>
      <c r="B308" s="31" t="s">
        <v>1554</v>
      </c>
      <c r="C308" s="23" t="s">
        <v>1555</v>
      </c>
      <c r="D308" s="23" t="s">
        <v>29</v>
      </c>
      <c r="E308" s="32"/>
      <c r="F308" s="55">
        <v>9.821465584E9</v>
      </c>
      <c r="G308" s="54" t="s">
        <v>1556</v>
      </c>
      <c r="H308" s="54" t="s">
        <v>1557</v>
      </c>
      <c r="I308" s="11" t="s">
        <v>1558</v>
      </c>
      <c r="J308" s="35"/>
      <c r="K308" s="35"/>
      <c r="L308" s="35"/>
      <c r="M308" s="35"/>
      <c r="N308" s="35"/>
      <c r="O308" s="35"/>
      <c r="P308" s="35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 ht="13.5" customHeight="1">
      <c r="A309" s="30">
        <v>308.0</v>
      </c>
      <c r="B309" s="31" t="s">
        <v>1559</v>
      </c>
      <c r="C309" s="23" t="s">
        <v>167</v>
      </c>
      <c r="D309" s="23" t="s">
        <v>613</v>
      </c>
      <c r="E309" s="54" t="s">
        <v>1560</v>
      </c>
      <c r="F309" s="55">
        <v>9.00802244E9</v>
      </c>
      <c r="G309" s="54" t="s">
        <v>1561</v>
      </c>
      <c r="H309" s="54" t="s">
        <v>1562</v>
      </c>
      <c r="I309" s="11" t="s">
        <v>1563</v>
      </c>
      <c r="J309" s="35"/>
      <c r="K309" s="35"/>
      <c r="L309" s="35"/>
      <c r="M309" s="35"/>
      <c r="N309" s="35"/>
      <c r="O309" s="35"/>
      <c r="P309" s="35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 ht="13.5" customHeight="1">
      <c r="A310" s="5">
        <v>309.0</v>
      </c>
      <c r="B310" s="6" t="s">
        <v>1564</v>
      </c>
      <c r="C310" s="7" t="s">
        <v>35</v>
      </c>
      <c r="D310" s="7" t="s">
        <v>17</v>
      </c>
      <c r="E310" s="22"/>
      <c r="F310" s="25"/>
      <c r="G310" s="14"/>
      <c r="H310" s="6" t="s">
        <v>1565</v>
      </c>
      <c r="I310" s="11" t="s">
        <v>1566</v>
      </c>
      <c r="J310" s="4"/>
      <c r="K310" s="4"/>
      <c r="L310" s="4"/>
      <c r="M310" s="4"/>
      <c r="N310" s="4"/>
      <c r="O310" s="4"/>
      <c r="P310" s="4"/>
    </row>
    <row r="311" ht="13.5" customHeight="1">
      <c r="A311" s="5">
        <v>310.0</v>
      </c>
      <c r="B311" s="31" t="s">
        <v>1567</v>
      </c>
      <c r="C311" s="7" t="s">
        <v>1568</v>
      </c>
      <c r="D311" s="7" t="s">
        <v>126</v>
      </c>
      <c r="E311" s="13" t="s">
        <v>1569</v>
      </c>
      <c r="F311" s="17">
        <v>9.377104749E9</v>
      </c>
      <c r="G311" s="13" t="s">
        <v>1570</v>
      </c>
      <c r="H311" s="13" t="s">
        <v>1571</v>
      </c>
      <c r="I311" s="11" t="s">
        <v>1572</v>
      </c>
      <c r="J311" s="4"/>
      <c r="K311" s="4"/>
      <c r="L311" s="4"/>
      <c r="M311" s="4"/>
      <c r="N311" s="4"/>
      <c r="O311" s="4"/>
      <c r="P311" s="4"/>
    </row>
    <row r="312" ht="13.5" customHeight="1">
      <c r="A312" s="5">
        <v>311.0</v>
      </c>
      <c r="B312" s="6" t="s">
        <v>1573</v>
      </c>
      <c r="C312" s="7" t="s">
        <v>10</v>
      </c>
      <c r="D312" s="7" t="s">
        <v>10</v>
      </c>
      <c r="E312" s="22"/>
      <c r="F312" s="9" t="s">
        <v>1574</v>
      </c>
      <c r="G312" s="14"/>
      <c r="H312" s="8" t="s">
        <v>1575</v>
      </c>
      <c r="I312" s="11" t="s">
        <v>1576</v>
      </c>
      <c r="J312" s="4"/>
      <c r="K312" s="4"/>
      <c r="L312" s="4"/>
      <c r="M312" s="4"/>
      <c r="N312" s="4"/>
      <c r="O312" s="4"/>
      <c r="P312" s="4"/>
    </row>
    <row r="313" ht="13.5" customHeight="1">
      <c r="A313" s="5">
        <v>312.0</v>
      </c>
      <c r="B313" s="31" t="s">
        <v>1577</v>
      </c>
      <c r="C313" s="7" t="s">
        <v>1578</v>
      </c>
      <c r="D313" s="7" t="s">
        <v>49</v>
      </c>
      <c r="E313" s="13" t="s">
        <v>1579</v>
      </c>
      <c r="F313" s="17">
        <v>8.108149986E9</v>
      </c>
      <c r="G313" s="13" t="s">
        <v>1580</v>
      </c>
      <c r="H313" s="13" t="s">
        <v>1581</v>
      </c>
      <c r="I313" s="11" t="s">
        <v>1582</v>
      </c>
      <c r="J313" s="4"/>
      <c r="K313" s="4"/>
      <c r="L313" s="4"/>
      <c r="M313" s="4"/>
      <c r="N313" s="4"/>
      <c r="O313" s="4"/>
      <c r="P313" s="4"/>
    </row>
    <row r="314" ht="13.5" customHeight="1">
      <c r="A314" s="5">
        <v>313.0</v>
      </c>
      <c r="B314" s="6" t="s">
        <v>1583</v>
      </c>
      <c r="C314" s="7" t="s">
        <v>48</v>
      </c>
      <c r="D314" s="7" t="s">
        <v>49</v>
      </c>
      <c r="E314" s="8" t="s">
        <v>1584</v>
      </c>
      <c r="F314" s="9" t="s">
        <v>1585</v>
      </c>
      <c r="G314" s="14"/>
      <c r="H314" s="6" t="s">
        <v>1586</v>
      </c>
      <c r="I314" s="11" t="s">
        <v>1587</v>
      </c>
      <c r="J314" s="4"/>
      <c r="K314" s="4"/>
      <c r="L314" s="4"/>
      <c r="M314" s="4"/>
      <c r="N314" s="4"/>
      <c r="O314" s="4"/>
      <c r="P314" s="4"/>
    </row>
    <row r="315" ht="13.5" customHeight="1">
      <c r="A315" s="5">
        <v>314.0</v>
      </c>
      <c r="B315" s="6" t="s">
        <v>1588</v>
      </c>
      <c r="C315" s="7" t="s">
        <v>110</v>
      </c>
      <c r="D315" s="7" t="s">
        <v>49</v>
      </c>
      <c r="E315" s="8" t="s">
        <v>1589</v>
      </c>
      <c r="F315" s="9">
        <v>9.673579095E9</v>
      </c>
      <c r="G315" s="10" t="s">
        <v>1590</v>
      </c>
      <c r="H315" s="6" t="s">
        <v>1591</v>
      </c>
      <c r="I315" s="11" t="s">
        <v>1592</v>
      </c>
      <c r="J315" s="4"/>
      <c r="K315" s="4"/>
      <c r="L315" s="4"/>
      <c r="M315" s="4"/>
      <c r="N315" s="4"/>
      <c r="O315" s="4"/>
      <c r="P315" s="4"/>
    </row>
    <row r="316" ht="13.5" customHeight="1">
      <c r="A316" s="5">
        <v>315.0</v>
      </c>
      <c r="B316" s="6" t="s">
        <v>1593</v>
      </c>
      <c r="C316" s="7" t="s">
        <v>76</v>
      </c>
      <c r="D316" s="7" t="s">
        <v>49</v>
      </c>
      <c r="E316" s="8" t="s">
        <v>1594</v>
      </c>
      <c r="F316" s="17" t="s">
        <v>1595</v>
      </c>
      <c r="G316" s="6" t="s">
        <v>1596</v>
      </c>
      <c r="H316" s="13" t="s">
        <v>1597</v>
      </c>
      <c r="I316" s="11" t="s">
        <v>1598</v>
      </c>
      <c r="J316" s="4"/>
      <c r="K316" s="4"/>
      <c r="L316" s="4"/>
      <c r="M316" s="4"/>
      <c r="N316" s="4"/>
      <c r="O316" s="4"/>
      <c r="P316" s="4"/>
    </row>
    <row r="317" ht="13.5" customHeight="1">
      <c r="A317" s="5">
        <v>316.0</v>
      </c>
      <c r="B317" s="6" t="s">
        <v>1599</v>
      </c>
      <c r="C317" s="7" t="s">
        <v>63</v>
      </c>
      <c r="D317" s="7" t="s">
        <v>10</v>
      </c>
      <c r="E317" s="8" t="s">
        <v>1600</v>
      </c>
      <c r="F317" s="9" t="s">
        <v>1601</v>
      </c>
      <c r="G317" s="6" t="s">
        <v>1602</v>
      </c>
      <c r="H317" s="6" t="s">
        <v>1603</v>
      </c>
      <c r="I317" s="11" t="s">
        <v>1604</v>
      </c>
      <c r="J317" s="4"/>
      <c r="K317" s="4"/>
      <c r="L317" s="4"/>
      <c r="M317" s="4"/>
      <c r="N317" s="4"/>
      <c r="O317" s="4"/>
      <c r="P317" s="4"/>
    </row>
    <row r="318" ht="13.5" customHeight="1">
      <c r="A318" s="5">
        <v>317.0</v>
      </c>
      <c r="B318" s="31" t="s">
        <v>1605</v>
      </c>
      <c r="C318" s="7" t="s">
        <v>1606</v>
      </c>
      <c r="D318" s="7" t="s">
        <v>10</v>
      </c>
      <c r="E318" s="8" t="s">
        <v>1607</v>
      </c>
      <c r="F318" s="9" t="s">
        <v>1608</v>
      </c>
      <c r="G318" s="14"/>
      <c r="H318" s="6" t="s">
        <v>1609</v>
      </c>
      <c r="I318" s="11" t="s">
        <v>1610</v>
      </c>
      <c r="J318" s="4"/>
      <c r="K318" s="4"/>
      <c r="L318" s="4"/>
      <c r="M318" s="4"/>
      <c r="N318" s="4"/>
      <c r="O318" s="4"/>
      <c r="P318" s="4"/>
    </row>
    <row r="319" ht="13.5" customHeight="1">
      <c r="A319" s="5">
        <v>318.0</v>
      </c>
      <c r="B319" s="6" t="s">
        <v>1611</v>
      </c>
      <c r="C319" s="7" t="s">
        <v>1612</v>
      </c>
      <c r="D319" s="7" t="s">
        <v>29</v>
      </c>
      <c r="E319" s="8" t="s">
        <v>1613</v>
      </c>
      <c r="F319" s="9">
        <v>9.041414599E9</v>
      </c>
      <c r="G319" s="6" t="s">
        <v>1614</v>
      </c>
      <c r="H319" s="6" t="s">
        <v>1615</v>
      </c>
      <c r="I319" s="11" t="s">
        <v>1616</v>
      </c>
      <c r="J319" s="4"/>
      <c r="K319" s="4"/>
      <c r="L319" s="4"/>
      <c r="M319" s="4"/>
      <c r="N319" s="4"/>
      <c r="O319" s="4"/>
      <c r="P319" s="4"/>
    </row>
    <row r="320" ht="13.5" customHeight="1">
      <c r="A320" s="5">
        <v>319.0</v>
      </c>
      <c r="B320" s="6" t="s">
        <v>1617</v>
      </c>
      <c r="C320" s="7" t="s">
        <v>63</v>
      </c>
      <c r="D320" s="7" t="s">
        <v>10</v>
      </c>
      <c r="E320" s="8" t="s">
        <v>1618</v>
      </c>
      <c r="F320" s="9" t="s">
        <v>1619</v>
      </c>
      <c r="G320" s="10" t="s">
        <v>1620</v>
      </c>
      <c r="H320" s="6" t="s">
        <v>1621</v>
      </c>
      <c r="I320" s="11" t="s">
        <v>1622</v>
      </c>
      <c r="J320" s="4"/>
      <c r="K320" s="4"/>
      <c r="L320" s="4"/>
      <c r="M320" s="4"/>
      <c r="N320" s="4"/>
      <c r="O320" s="4"/>
      <c r="P320" s="4"/>
    </row>
    <row r="321" ht="13.5" customHeight="1">
      <c r="A321" s="5">
        <v>320.0</v>
      </c>
      <c r="B321" s="31" t="s">
        <v>1623</v>
      </c>
      <c r="C321" s="7" t="s">
        <v>1624</v>
      </c>
      <c r="D321" s="7" t="s">
        <v>10</v>
      </c>
      <c r="E321" s="13" t="s">
        <v>1625</v>
      </c>
      <c r="F321" s="17">
        <v>6.374712353E9</v>
      </c>
      <c r="G321" s="13" t="s">
        <v>1626</v>
      </c>
      <c r="H321" s="6" t="s">
        <v>1627</v>
      </c>
      <c r="I321" s="11" t="s">
        <v>1628</v>
      </c>
      <c r="J321" s="4"/>
      <c r="K321" s="4"/>
      <c r="L321" s="4"/>
      <c r="M321" s="4"/>
      <c r="N321" s="4"/>
      <c r="O321" s="4"/>
      <c r="P321" s="4"/>
    </row>
    <row r="322" ht="13.5" customHeight="1">
      <c r="A322" s="5">
        <v>321.0</v>
      </c>
      <c r="B322" s="6" t="s">
        <v>1629</v>
      </c>
      <c r="C322" s="7" t="s">
        <v>63</v>
      </c>
      <c r="D322" s="7" t="s">
        <v>10</v>
      </c>
      <c r="E322" s="8" t="s">
        <v>1630</v>
      </c>
      <c r="F322" s="9">
        <v>9.364444424E9</v>
      </c>
      <c r="G322" s="10" t="s">
        <v>1631</v>
      </c>
      <c r="H322" s="6" t="s">
        <v>1632</v>
      </c>
      <c r="I322" s="11" t="s">
        <v>1633</v>
      </c>
      <c r="J322" s="4"/>
      <c r="K322" s="4"/>
      <c r="L322" s="4"/>
      <c r="M322" s="4"/>
      <c r="N322" s="4"/>
      <c r="O322" s="4"/>
      <c r="P322" s="4"/>
    </row>
    <row r="323" ht="13.5" customHeight="1">
      <c r="A323" s="5">
        <v>322.0</v>
      </c>
      <c r="B323" s="29" t="s">
        <v>1634</v>
      </c>
      <c r="C323" s="7" t="s">
        <v>1635</v>
      </c>
      <c r="D323" s="7" t="s">
        <v>10</v>
      </c>
      <c r="E323" s="22"/>
      <c r="F323" s="25"/>
      <c r="G323" s="14"/>
      <c r="H323" s="6" t="s">
        <v>1636</v>
      </c>
      <c r="I323" s="11" t="s">
        <v>1637</v>
      </c>
      <c r="J323" s="4"/>
      <c r="K323" s="4"/>
      <c r="L323" s="4"/>
      <c r="M323" s="4"/>
      <c r="N323" s="4"/>
      <c r="O323" s="4"/>
      <c r="P323" s="4"/>
    </row>
    <row r="324" ht="13.5" customHeight="1">
      <c r="A324" s="5">
        <v>323.0</v>
      </c>
      <c r="B324" s="31" t="s">
        <v>1638</v>
      </c>
      <c r="C324" s="7" t="s">
        <v>1639</v>
      </c>
      <c r="D324" s="7" t="s">
        <v>1640</v>
      </c>
      <c r="E324" s="8" t="s">
        <v>1641</v>
      </c>
      <c r="F324" s="9">
        <v>7.982046115E9</v>
      </c>
      <c r="G324" s="14"/>
      <c r="H324" s="6" t="s">
        <v>1642</v>
      </c>
      <c r="I324" s="3" t="e">
        <v>#N/A</v>
      </c>
      <c r="J324" s="4"/>
      <c r="K324" s="4"/>
      <c r="L324" s="4"/>
      <c r="M324" s="4"/>
      <c r="N324" s="4"/>
      <c r="O324" s="4"/>
      <c r="P324" s="4"/>
    </row>
    <row r="325" ht="13.5" customHeight="1">
      <c r="A325" s="5">
        <v>324.0</v>
      </c>
      <c r="B325" s="6" t="s">
        <v>1643</v>
      </c>
      <c r="C325" s="7" t="s">
        <v>23</v>
      </c>
      <c r="D325" s="7" t="s">
        <v>10</v>
      </c>
      <c r="E325" s="8" t="s">
        <v>1644</v>
      </c>
      <c r="F325" s="9" t="s">
        <v>1645</v>
      </c>
      <c r="G325" s="10" t="s">
        <v>1646</v>
      </c>
      <c r="H325" s="6" t="s">
        <v>1647</v>
      </c>
      <c r="I325" s="11" t="s">
        <v>1648</v>
      </c>
      <c r="J325" s="4"/>
      <c r="K325" s="4"/>
      <c r="L325" s="4"/>
      <c r="M325" s="4"/>
      <c r="N325" s="4"/>
      <c r="O325" s="4"/>
      <c r="P325" s="4"/>
    </row>
    <row r="326" ht="13.5" customHeight="1">
      <c r="A326" s="5">
        <v>325.0</v>
      </c>
      <c r="B326" s="6" t="s">
        <v>1649</v>
      </c>
      <c r="C326" s="7" t="s">
        <v>709</v>
      </c>
      <c r="D326" s="7" t="s">
        <v>613</v>
      </c>
      <c r="E326" s="62" t="s">
        <v>1650</v>
      </c>
      <c r="F326" s="63"/>
      <c r="G326" s="64" t="s">
        <v>1651</v>
      </c>
      <c r="H326" s="8" t="s">
        <v>1652</v>
      </c>
      <c r="I326" s="11" t="s">
        <v>1653</v>
      </c>
      <c r="J326" s="4"/>
      <c r="K326" s="4"/>
      <c r="L326" s="4"/>
      <c r="M326" s="4"/>
      <c r="N326" s="4"/>
      <c r="O326" s="4"/>
      <c r="P326" s="4"/>
    </row>
    <row r="327" ht="13.5" customHeight="1">
      <c r="A327" s="5">
        <v>326.0</v>
      </c>
      <c r="B327" s="6" t="s">
        <v>1654</v>
      </c>
      <c r="C327" s="7" t="s">
        <v>49</v>
      </c>
      <c r="D327" s="7" t="s">
        <v>49</v>
      </c>
      <c r="E327" s="8" t="s">
        <v>1655</v>
      </c>
      <c r="F327" s="9" t="s">
        <v>1656</v>
      </c>
      <c r="G327" s="6" t="s">
        <v>1657</v>
      </c>
      <c r="H327" s="13" t="s">
        <v>1658</v>
      </c>
      <c r="I327" s="11" t="s">
        <v>1659</v>
      </c>
      <c r="J327" s="4"/>
      <c r="K327" s="4"/>
      <c r="L327" s="4"/>
      <c r="M327" s="4"/>
      <c r="N327" s="4"/>
      <c r="O327" s="4"/>
      <c r="P327" s="4"/>
    </row>
    <row r="328" ht="13.5" customHeight="1">
      <c r="A328" s="5">
        <v>327.0</v>
      </c>
      <c r="B328" s="6" t="s">
        <v>1660</v>
      </c>
      <c r="C328" s="7" t="s">
        <v>318</v>
      </c>
      <c r="D328" s="7" t="s">
        <v>126</v>
      </c>
      <c r="E328" s="8" t="s">
        <v>1661</v>
      </c>
      <c r="F328" s="9" t="s">
        <v>1662</v>
      </c>
      <c r="G328" s="6" t="s">
        <v>1663</v>
      </c>
      <c r="H328" s="13" t="s">
        <v>1664</v>
      </c>
      <c r="I328" s="11" t="s">
        <v>1665</v>
      </c>
      <c r="J328" s="4"/>
      <c r="K328" s="4"/>
      <c r="L328" s="4"/>
      <c r="M328" s="4"/>
      <c r="N328" s="4"/>
      <c r="O328" s="4"/>
      <c r="P328" s="4"/>
    </row>
    <row r="329" ht="13.5" customHeight="1">
      <c r="A329" s="5">
        <v>328.0</v>
      </c>
      <c r="B329" s="6" t="s">
        <v>1666</v>
      </c>
      <c r="C329" s="7" t="s">
        <v>76</v>
      </c>
      <c r="D329" s="7" t="s">
        <v>49</v>
      </c>
      <c r="E329" s="8" t="s">
        <v>1667</v>
      </c>
      <c r="F329" s="9">
        <v>9.011130322E9</v>
      </c>
      <c r="G329" s="65" t="s">
        <v>1668</v>
      </c>
      <c r="H329" s="8" t="s">
        <v>1669</v>
      </c>
      <c r="I329" s="11" t="s">
        <v>1670</v>
      </c>
      <c r="J329" s="4"/>
      <c r="K329" s="4"/>
      <c r="L329" s="4"/>
      <c r="M329" s="4"/>
      <c r="N329" s="4"/>
      <c r="O329" s="4"/>
      <c r="P329" s="4"/>
    </row>
    <row r="330" ht="13.5" customHeight="1">
      <c r="A330" s="66">
        <v>329.0</v>
      </c>
      <c r="B330" s="67" t="s">
        <v>1671</v>
      </c>
      <c r="C330" s="7" t="s">
        <v>76</v>
      </c>
      <c r="D330" s="7" t="s">
        <v>49</v>
      </c>
      <c r="E330" s="68" t="s">
        <v>1672</v>
      </c>
      <c r="F330" s="69" t="s">
        <v>1673</v>
      </c>
      <c r="G330" s="67" t="s">
        <v>1674</v>
      </c>
      <c r="H330" s="13"/>
      <c r="I330" s="11" t="s">
        <v>1675</v>
      </c>
      <c r="J330" s="4"/>
      <c r="K330" s="4"/>
      <c r="L330" s="4"/>
      <c r="M330" s="4"/>
      <c r="N330" s="4"/>
      <c r="O330" s="4"/>
      <c r="P330" s="4"/>
    </row>
    <row r="331" ht="13.5" customHeight="1">
      <c r="A331" s="5">
        <v>330.0</v>
      </c>
      <c r="B331" s="67" t="s">
        <v>1676</v>
      </c>
      <c r="C331" s="70" t="s">
        <v>1677</v>
      </c>
      <c r="D331" s="7" t="s">
        <v>49</v>
      </c>
      <c r="E331" s="68" t="s">
        <v>1678</v>
      </c>
      <c r="F331" s="69" t="s">
        <v>1679</v>
      </c>
      <c r="G331" s="67" t="s">
        <v>1680</v>
      </c>
      <c r="H331" s="13"/>
      <c r="I331" s="11" t="s">
        <v>1681</v>
      </c>
      <c r="J331" s="4"/>
      <c r="K331" s="4"/>
      <c r="L331" s="4"/>
      <c r="M331" s="4"/>
      <c r="N331" s="4"/>
      <c r="O331" s="4"/>
      <c r="P331" s="4"/>
    </row>
    <row r="332" ht="13.5" customHeight="1">
      <c r="A332" s="5">
        <v>331.0</v>
      </c>
      <c r="B332" s="67" t="s">
        <v>1682</v>
      </c>
      <c r="C332" s="70" t="s">
        <v>1555</v>
      </c>
      <c r="D332" s="70" t="s">
        <v>29</v>
      </c>
      <c r="E332" s="68" t="s">
        <v>1683</v>
      </c>
      <c r="F332" s="69" t="s">
        <v>1684</v>
      </c>
      <c r="G332" s="67" t="s">
        <v>1685</v>
      </c>
      <c r="H332" s="13"/>
      <c r="I332" s="11" t="s">
        <v>1686</v>
      </c>
      <c r="J332" s="4"/>
      <c r="K332" s="4"/>
      <c r="L332" s="4"/>
      <c r="M332" s="4"/>
      <c r="N332" s="4"/>
      <c r="O332" s="4"/>
      <c r="P332" s="4"/>
    </row>
    <row r="333" ht="13.5" customHeight="1">
      <c r="A333" s="5">
        <v>332.0</v>
      </c>
      <c r="B333" s="67" t="s">
        <v>1687</v>
      </c>
      <c r="C333" s="70" t="s">
        <v>48</v>
      </c>
      <c r="D333" s="70" t="s">
        <v>49</v>
      </c>
      <c r="E333" s="68" t="s">
        <v>1688</v>
      </c>
      <c r="F333" s="69" t="s">
        <v>1689</v>
      </c>
      <c r="G333" s="67" t="s">
        <v>1690</v>
      </c>
      <c r="H333" s="13"/>
      <c r="I333" s="3" t="e">
        <v>#N/A</v>
      </c>
      <c r="J333" s="4"/>
      <c r="K333" s="4"/>
      <c r="L333" s="4"/>
      <c r="M333" s="4"/>
      <c r="N333" s="4"/>
      <c r="O333" s="4"/>
      <c r="P333" s="4"/>
    </row>
    <row r="334" ht="13.5" customHeight="1">
      <c r="A334" s="5">
        <v>333.0</v>
      </c>
      <c r="B334" s="67" t="s">
        <v>1691</v>
      </c>
      <c r="C334" s="70" t="s">
        <v>1692</v>
      </c>
      <c r="D334" s="70" t="s">
        <v>49</v>
      </c>
      <c r="E334" s="68" t="s">
        <v>1693</v>
      </c>
      <c r="F334" s="69" t="s">
        <v>1694</v>
      </c>
      <c r="G334" s="6"/>
      <c r="H334" s="13"/>
      <c r="I334" s="3" t="e">
        <v>#N/A</v>
      </c>
      <c r="J334" s="4"/>
      <c r="K334" s="4"/>
      <c r="L334" s="4"/>
      <c r="M334" s="4"/>
      <c r="N334" s="4"/>
      <c r="O334" s="4"/>
      <c r="P334" s="4"/>
    </row>
    <row r="335" ht="13.5" customHeight="1">
      <c r="A335" s="5">
        <v>334.0</v>
      </c>
      <c r="B335" s="67" t="s">
        <v>1695</v>
      </c>
      <c r="C335" s="70" t="s">
        <v>1696</v>
      </c>
      <c r="D335" s="70" t="s">
        <v>126</v>
      </c>
      <c r="E335" s="68" t="s">
        <v>1697</v>
      </c>
      <c r="F335" s="69" t="s">
        <v>1698</v>
      </c>
      <c r="G335" s="67" t="s">
        <v>1699</v>
      </c>
      <c r="H335" s="13"/>
      <c r="I335" s="3" t="e">
        <v>#N/A</v>
      </c>
      <c r="J335" s="4"/>
      <c r="K335" s="4"/>
      <c r="L335" s="4"/>
      <c r="M335" s="4"/>
      <c r="N335" s="4"/>
      <c r="O335" s="4"/>
      <c r="P335" s="4"/>
    </row>
    <row r="336" ht="13.5" customHeight="1">
      <c r="A336" s="5">
        <v>335.0</v>
      </c>
      <c r="B336" s="67" t="s">
        <v>1700</v>
      </c>
      <c r="C336" s="70" t="s">
        <v>1701</v>
      </c>
      <c r="D336" s="70" t="s">
        <v>49</v>
      </c>
      <c r="E336" s="68" t="s">
        <v>1702</v>
      </c>
      <c r="F336" s="69" t="s">
        <v>1703</v>
      </c>
      <c r="G336" s="67" t="s">
        <v>1704</v>
      </c>
      <c r="H336" s="13"/>
      <c r="I336" s="3" t="e">
        <v>#N/A</v>
      </c>
      <c r="J336" s="4"/>
      <c r="K336" s="4"/>
      <c r="L336" s="4"/>
      <c r="M336" s="4"/>
      <c r="N336" s="4"/>
      <c r="O336" s="4"/>
      <c r="P336" s="4"/>
    </row>
    <row r="337" ht="13.5" customHeight="1">
      <c r="A337" s="5">
        <v>336.0</v>
      </c>
      <c r="B337" s="67" t="s">
        <v>1705</v>
      </c>
      <c r="C337" s="70" t="s">
        <v>1706</v>
      </c>
      <c r="D337" s="70" t="s">
        <v>126</v>
      </c>
      <c r="E337" s="68" t="s">
        <v>1707</v>
      </c>
      <c r="F337" s="69" t="s">
        <v>1708</v>
      </c>
      <c r="G337" s="67" t="s">
        <v>1709</v>
      </c>
      <c r="H337" s="13"/>
      <c r="I337" s="3" t="e">
        <v>#N/A</v>
      </c>
      <c r="J337" s="4"/>
      <c r="K337" s="4"/>
      <c r="L337" s="4"/>
      <c r="M337" s="4"/>
      <c r="N337" s="4"/>
      <c r="O337" s="4"/>
      <c r="P337" s="4"/>
    </row>
    <row r="338" ht="13.5" customHeight="1">
      <c r="A338" s="71">
        <v>337.0</v>
      </c>
      <c r="B338" s="67" t="s">
        <v>1710</v>
      </c>
      <c r="C338" s="70" t="s">
        <v>1711</v>
      </c>
      <c r="D338" s="70" t="s">
        <v>49</v>
      </c>
      <c r="E338" s="68" t="s">
        <v>1712</v>
      </c>
      <c r="F338" s="69" t="s">
        <v>1713</v>
      </c>
      <c r="G338" s="67" t="s">
        <v>1714</v>
      </c>
      <c r="H338" s="13"/>
      <c r="I338" s="3" t="e">
        <v>#N/A</v>
      </c>
      <c r="J338" s="4"/>
      <c r="K338" s="4"/>
      <c r="L338" s="4"/>
      <c r="M338" s="4"/>
      <c r="N338" s="4"/>
      <c r="O338" s="4"/>
      <c r="P338" s="4"/>
    </row>
    <row r="339" ht="13.5" customHeight="1">
      <c r="A339" s="71">
        <v>338.0</v>
      </c>
      <c r="B339" s="67" t="s">
        <v>1715</v>
      </c>
      <c r="C339" s="70" t="s">
        <v>1716</v>
      </c>
      <c r="D339" s="70" t="s">
        <v>49</v>
      </c>
      <c r="E339" s="68" t="s">
        <v>1717</v>
      </c>
      <c r="F339" s="69" t="s">
        <v>1718</v>
      </c>
      <c r="G339" s="67" t="s">
        <v>1719</v>
      </c>
      <c r="H339" s="13"/>
      <c r="I339" s="3" t="e">
        <v>#N/A</v>
      </c>
      <c r="J339" s="4"/>
      <c r="K339" s="4"/>
      <c r="L339" s="4"/>
      <c r="M339" s="4"/>
      <c r="N339" s="4"/>
      <c r="O339" s="4"/>
      <c r="P339" s="4"/>
    </row>
    <row r="340" ht="13.5" customHeight="1">
      <c r="A340" s="71">
        <v>339.0</v>
      </c>
      <c r="B340" s="67" t="s">
        <v>1720</v>
      </c>
      <c r="C340" s="70" t="s">
        <v>1721</v>
      </c>
      <c r="D340" s="70" t="s">
        <v>613</v>
      </c>
      <c r="E340" s="68" t="s">
        <v>1722</v>
      </c>
      <c r="F340" s="69" t="s">
        <v>1723</v>
      </c>
      <c r="G340" s="67" t="s">
        <v>1724</v>
      </c>
      <c r="H340" s="13"/>
      <c r="I340" s="3" t="e">
        <v>#N/A</v>
      </c>
      <c r="J340" s="4"/>
      <c r="K340" s="4"/>
      <c r="L340" s="4"/>
      <c r="M340" s="4"/>
      <c r="N340" s="4"/>
      <c r="O340" s="4"/>
      <c r="P340" s="4"/>
    </row>
    <row r="341" ht="13.5" customHeight="1">
      <c r="A341" s="71">
        <v>340.0</v>
      </c>
      <c r="B341" s="67" t="s">
        <v>1725</v>
      </c>
      <c r="C341" s="70" t="s">
        <v>507</v>
      </c>
      <c r="D341" s="70" t="s">
        <v>507</v>
      </c>
      <c r="E341" s="68" t="s">
        <v>1726</v>
      </c>
      <c r="F341" s="69" t="s">
        <v>1727</v>
      </c>
      <c r="G341" s="67" t="s">
        <v>1728</v>
      </c>
      <c r="H341" s="13"/>
      <c r="I341" s="3" t="e">
        <v>#N/A</v>
      </c>
      <c r="J341" s="4"/>
      <c r="K341" s="4"/>
      <c r="L341" s="4"/>
      <c r="M341" s="4"/>
      <c r="N341" s="4"/>
      <c r="O341" s="4"/>
      <c r="P341" s="4"/>
    </row>
    <row r="342" ht="13.5" customHeight="1">
      <c r="A342" s="71">
        <v>341.0</v>
      </c>
      <c r="B342" s="67" t="s">
        <v>1729</v>
      </c>
      <c r="C342" s="70" t="s">
        <v>1730</v>
      </c>
      <c r="D342" s="70" t="s">
        <v>10</v>
      </c>
      <c r="E342" s="68" t="s">
        <v>1731</v>
      </c>
      <c r="F342" s="69" t="s">
        <v>1732</v>
      </c>
      <c r="G342" s="67" t="s">
        <v>1733</v>
      </c>
      <c r="H342" s="13"/>
      <c r="I342" s="11" t="s">
        <v>1734</v>
      </c>
      <c r="J342" s="4"/>
      <c r="K342" s="4"/>
      <c r="L342" s="4"/>
      <c r="M342" s="4"/>
      <c r="N342" s="4"/>
      <c r="O342" s="4"/>
      <c r="P342" s="4"/>
    </row>
    <row r="343" ht="13.5" customHeight="1">
      <c r="A343" s="71">
        <v>342.0</v>
      </c>
      <c r="B343" s="67" t="s">
        <v>1735</v>
      </c>
      <c r="C343" s="70" t="s">
        <v>35</v>
      </c>
      <c r="D343" s="70" t="s">
        <v>17</v>
      </c>
      <c r="E343" s="68" t="s">
        <v>1736</v>
      </c>
      <c r="F343" s="69" t="s">
        <v>1737</v>
      </c>
      <c r="G343" s="67" t="s">
        <v>1738</v>
      </c>
      <c r="H343" s="13" t="s">
        <v>1739</v>
      </c>
      <c r="I343" s="11" t="s">
        <v>1740</v>
      </c>
      <c r="J343" s="4"/>
      <c r="K343" s="4"/>
      <c r="L343" s="4"/>
      <c r="M343" s="4"/>
      <c r="N343" s="4"/>
      <c r="O343" s="4"/>
      <c r="P343" s="4"/>
    </row>
    <row r="344" ht="13.5" customHeight="1">
      <c r="A344" s="71">
        <v>343.0</v>
      </c>
      <c r="B344" s="72" t="s">
        <v>1741</v>
      </c>
      <c r="C344" s="73" t="s">
        <v>1742</v>
      </c>
      <c r="D344" s="73" t="s">
        <v>17</v>
      </c>
      <c r="E344" s="74" t="s">
        <v>1743</v>
      </c>
      <c r="F344" s="75">
        <v>9.496379203E9</v>
      </c>
      <c r="G344" s="72" t="s">
        <v>1744</v>
      </c>
      <c r="H344" s="76" t="s">
        <v>1745</v>
      </c>
      <c r="I344" s="77"/>
      <c r="J344" s="4"/>
      <c r="K344" s="4"/>
      <c r="L344" s="4"/>
      <c r="M344" s="4"/>
      <c r="N344" s="4"/>
      <c r="O344" s="4"/>
      <c r="P344" s="4"/>
    </row>
    <row r="345" ht="13.5" customHeight="1">
      <c r="A345" s="78"/>
      <c r="B345" s="4"/>
      <c r="C345" s="79"/>
      <c r="D345" s="79"/>
      <c r="E345" s="45"/>
      <c r="F345" s="80"/>
      <c r="G345" s="4"/>
      <c r="H345" s="12"/>
      <c r="I345" s="77"/>
      <c r="J345" s="4"/>
      <c r="K345" s="4"/>
      <c r="L345" s="4"/>
      <c r="M345" s="4"/>
      <c r="N345" s="4"/>
      <c r="O345" s="4"/>
      <c r="P345" s="4"/>
    </row>
    <row r="346" ht="13.5" customHeight="1">
      <c r="A346" s="78"/>
      <c r="B346" s="4"/>
      <c r="C346" s="79"/>
      <c r="D346" s="79"/>
      <c r="E346" s="45"/>
      <c r="F346" s="80"/>
      <c r="G346" s="4"/>
      <c r="H346" s="12"/>
      <c r="I346" s="77"/>
      <c r="J346" s="4"/>
      <c r="K346" s="4"/>
      <c r="L346" s="4"/>
      <c r="M346" s="4"/>
      <c r="N346" s="4"/>
      <c r="O346" s="4"/>
      <c r="P346" s="4"/>
    </row>
    <row r="347" ht="13.5" customHeight="1">
      <c r="A347" s="78"/>
      <c r="B347" s="4"/>
      <c r="C347" s="79"/>
      <c r="D347" s="79"/>
      <c r="E347" s="45"/>
      <c r="F347" s="80"/>
      <c r="G347" s="4"/>
      <c r="H347" s="12"/>
      <c r="I347" s="77"/>
      <c r="J347" s="4"/>
      <c r="K347" s="4"/>
      <c r="L347" s="4"/>
      <c r="M347" s="4"/>
      <c r="N347" s="4"/>
      <c r="O347" s="4"/>
      <c r="P347" s="4"/>
    </row>
    <row r="348" ht="13.5" customHeight="1">
      <c r="A348" s="78"/>
      <c r="B348" s="4"/>
      <c r="C348" s="79"/>
      <c r="D348" s="79"/>
      <c r="E348" s="45"/>
      <c r="F348" s="80"/>
      <c r="G348" s="4"/>
      <c r="H348" s="12"/>
      <c r="I348" s="77"/>
      <c r="J348" s="4"/>
      <c r="K348" s="4"/>
      <c r="L348" s="4"/>
      <c r="M348" s="4"/>
      <c r="N348" s="4"/>
      <c r="O348" s="4"/>
      <c r="P348" s="4"/>
    </row>
    <row r="349" ht="13.5" customHeight="1">
      <c r="A349" s="78"/>
      <c r="B349" s="4"/>
      <c r="C349" s="79"/>
      <c r="D349" s="79"/>
      <c r="E349" s="45"/>
      <c r="F349" s="80"/>
      <c r="G349" s="4"/>
      <c r="H349" s="12"/>
      <c r="I349" s="77"/>
      <c r="J349" s="4"/>
      <c r="K349" s="4"/>
      <c r="L349" s="4"/>
      <c r="M349" s="4"/>
      <c r="N349" s="4"/>
      <c r="O349" s="4"/>
      <c r="P349" s="4"/>
    </row>
    <row r="350" ht="13.5" customHeight="1">
      <c r="A350" s="78"/>
      <c r="B350" s="4"/>
      <c r="C350" s="79"/>
      <c r="D350" s="79"/>
      <c r="E350" s="45"/>
      <c r="F350" s="80"/>
      <c r="G350" s="4"/>
      <c r="H350" s="12"/>
      <c r="I350" s="77"/>
      <c r="J350" s="4"/>
      <c r="K350" s="4"/>
      <c r="L350" s="4"/>
      <c r="M350" s="4"/>
      <c r="N350" s="4"/>
      <c r="O350" s="4"/>
      <c r="P350" s="4"/>
    </row>
    <row r="351" ht="13.5" customHeight="1">
      <c r="A351" s="78"/>
      <c r="B351" s="4"/>
      <c r="C351" s="79"/>
      <c r="D351" s="79"/>
      <c r="E351" s="45"/>
      <c r="F351" s="80"/>
      <c r="G351" s="4"/>
      <c r="H351" s="12"/>
      <c r="I351" s="77"/>
      <c r="J351" s="4"/>
      <c r="K351" s="4"/>
      <c r="L351" s="4"/>
      <c r="M351" s="4"/>
      <c r="N351" s="4"/>
      <c r="O351" s="4"/>
      <c r="P351" s="4"/>
    </row>
    <row r="352" ht="13.5" customHeight="1">
      <c r="A352" s="78"/>
      <c r="B352" s="4"/>
      <c r="C352" s="79"/>
      <c r="D352" s="79"/>
      <c r="E352" s="45"/>
      <c r="F352" s="80"/>
      <c r="G352" s="4"/>
      <c r="H352" s="12"/>
      <c r="I352" s="77"/>
      <c r="J352" s="4"/>
      <c r="K352" s="4"/>
      <c r="L352" s="4"/>
      <c r="M352" s="4"/>
      <c r="N352" s="4"/>
      <c r="O352" s="4"/>
      <c r="P352" s="4"/>
    </row>
    <row r="353" ht="13.5" customHeight="1">
      <c r="A353" s="78"/>
      <c r="B353" s="4"/>
      <c r="C353" s="79"/>
      <c r="D353" s="79"/>
      <c r="E353" s="45"/>
      <c r="F353" s="80"/>
      <c r="G353" s="4"/>
      <c r="H353" s="12"/>
      <c r="I353" s="77"/>
      <c r="J353" s="4"/>
      <c r="K353" s="4"/>
      <c r="L353" s="4"/>
      <c r="M353" s="4"/>
      <c r="N353" s="4"/>
      <c r="O353" s="4"/>
      <c r="P353" s="4"/>
    </row>
    <row r="354" ht="13.5" customHeight="1">
      <c r="A354" s="78"/>
      <c r="B354" s="4"/>
      <c r="C354" s="79"/>
      <c r="D354" s="79"/>
      <c r="E354" s="45"/>
      <c r="F354" s="80"/>
      <c r="G354" s="4"/>
      <c r="H354" s="12"/>
      <c r="I354" s="77"/>
      <c r="J354" s="4"/>
      <c r="K354" s="4"/>
      <c r="L354" s="4"/>
      <c r="M354" s="4"/>
      <c r="N354" s="4"/>
      <c r="O354" s="4"/>
      <c r="P354" s="4"/>
    </row>
    <row r="355" ht="13.5" customHeight="1">
      <c r="A355" s="78"/>
      <c r="B355" s="4"/>
      <c r="C355" s="79"/>
      <c r="D355" s="79"/>
      <c r="E355" s="45"/>
      <c r="F355" s="80"/>
      <c r="G355" s="4"/>
      <c r="H355" s="12"/>
      <c r="I355" s="77"/>
      <c r="J355" s="4"/>
      <c r="K355" s="4"/>
      <c r="L355" s="4"/>
      <c r="M355" s="4"/>
      <c r="N355" s="4"/>
      <c r="O355" s="4"/>
      <c r="P355" s="4"/>
    </row>
    <row r="356" ht="13.5" customHeight="1">
      <c r="A356" s="78"/>
      <c r="B356" s="4"/>
      <c r="C356" s="79"/>
      <c r="D356" s="79"/>
      <c r="E356" s="45"/>
      <c r="F356" s="80"/>
      <c r="G356" s="4"/>
      <c r="H356" s="12"/>
      <c r="I356" s="77"/>
      <c r="J356" s="4"/>
      <c r="K356" s="4"/>
      <c r="L356" s="4"/>
      <c r="M356" s="4"/>
      <c r="N356" s="4"/>
      <c r="O356" s="4"/>
      <c r="P356" s="4"/>
    </row>
    <row r="357" ht="13.5" customHeight="1">
      <c r="A357" s="78"/>
      <c r="B357" s="4"/>
      <c r="C357" s="79"/>
      <c r="D357" s="79"/>
      <c r="E357" s="45"/>
      <c r="F357" s="80"/>
      <c r="G357" s="4"/>
      <c r="H357" s="12"/>
      <c r="I357" s="77"/>
      <c r="J357" s="4"/>
      <c r="K357" s="4"/>
      <c r="L357" s="4"/>
      <c r="M357" s="4"/>
      <c r="N357" s="4"/>
      <c r="O357" s="4"/>
      <c r="P357" s="4"/>
    </row>
    <row r="358" ht="13.5" customHeight="1">
      <c r="A358" s="78"/>
      <c r="B358" s="4"/>
      <c r="C358" s="79"/>
      <c r="D358" s="79"/>
      <c r="E358" s="45"/>
      <c r="F358" s="80"/>
      <c r="G358" s="4"/>
      <c r="H358" s="12"/>
      <c r="I358" s="77"/>
      <c r="J358" s="4"/>
      <c r="K358" s="4"/>
      <c r="L358" s="4"/>
      <c r="M358" s="4"/>
      <c r="N358" s="4"/>
      <c r="O358" s="4"/>
      <c r="P358" s="4"/>
    </row>
    <row r="359" ht="13.5" customHeight="1">
      <c r="A359" s="78"/>
      <c r="B359" s="4"/>
      <c r="C359" s="79"/>
      <c r="D359" s="79"/>
      <c r="E359" s="45"/>
      <c r="F359" s="80"/>
      <c r="G359" s="4"/>
      <c r="H359" s="12"/>
      <c r="I359" s="77"/>
      <c r="J359" s="4"/>
      <c r="K359" s="4"/>
      <c r="L359" s="4"/>
      <c r="M359" s="4"/>
      <c r="N359" s="4"/>
      <c r="O359" s="4"/>
      <c r="P359" s="4"/>
    </row>
    <row r="360" ht="13.5" customHeight="1">
      <c r="A360" s="78"/>
      <c r="B360" s="4"/>
      <c r="C360" s="79"/>
      <c r="D360" s="79"/>
      <c r="E360" s="45"/>
      <c r="F360" s="80"/>
      <c r="G360" s="4"/>
      <c r="H360" s="12"/>
      <c r="I360" s="77"/>
      <c r="J360" s="4"/>
      <c r="K360" s="4"/>
      <c r="L360" s="4"/>
      <c r="M360" s="4"/>
      <c r="N360" s="4"/>
      <c r="O360" s="4"/>
      <c r="P360" s="4"/>
    </row>
    <row r="361" ht="13.5" customHeight="1">
      <c r="A361" s="78"/>
      <c r="B361" s="4"/>
      <c r="C361" s="79"/>
      <c r="D361" s="79"/>
      <c r="E361" s="45"/>
      <c r="F361" s="80"/>
      <c r="G361" s="4"/>
      <c r="H361" s="12"/>
      <c r="I361" s="77"/>
      <c r="J361" s="4"/>
      <c r="K361" s="4"/>
      <c r="L361" s="4"/>
      <c r="M361" s="4"/>
      <c r="N361" s="4"/>
      <c r="O361" s="4"/>
      <c r="P361" s="4"/>
    </row>
    <row r="362" ht="13.5" customHeight="1">
      <c r="A362" s="78"/>
      <c r="B362" s="4"/>
      <c r="C362" s="79"/>
      <c r="D362" s="79"/>
      <c r="E362" s="45"/>
      <c r="F362" s="80"/>
      <c r="G362" s="4"/>
      <c r="H362" s="12"/>
      <c r="I362" s="77"/>
      <c r="J362" s="4"/>
      <c r="K362" s="4"/>
      <c r="L362" s="4"/>
      <c r="M362" s="4"/>
      <c r="N362" s="4"/>
      <c r="O362" s="4"/>
      <c r="P362" s="4"/>
    </row>
    <row r="363" ht="13.5" customHeight="1">
      <c r="A363" s="78"/>
      <c r="B363" s="4"/>
      <c r="C363" s="79"/>
      <c r="D363" s="79"/>
      <c r="E363" s="45"/>
      <c r="F363" s="80"/>
      <c r="G363" s="4"/>
      <c r="H363" s="12"/>
      <c r="I363" s="77"/>
      <c r="J363" s="4"/>
      <c r="K363" s="4"/>
      <c r="L363" s="4"/>
      <c r="M363" s="4"/>
      <c r="N363" s="4"/>
      <c r="O363" s="4"/>
      <c r="P363" s="4"/>
    </row>
    <row r="364" ht="13.5" customHeight="1">
      <c r="A364" s="78"/>
      <c r="B364" s="4"/>
      <c r="C364" s="79"/>
      <c r="D364" s="79"/>
      <c r="E364" s="45"/>
      <c r="F364" s="80"/>
      <c r="G364" s="4"/>
      <c r="H364" s="12"/>
      <c r="I364" s="77"/>
      <c r="J364" s="4"/>
      <c r="K364" s="4"/>
      <c r="L364" s="4"/>
      <c r="M364" s="4"/>
      <c r="N364" s="4"/>
      <c r="O364" s="4"/>
      <c r="P364" s="4"/>
    </row>
    <row r="365" ht="13.5" customHeight="1">
      <c r="A365" s="78"/>
      <c r="B365" s="4"/>
      <c r="C365" s="79"/>
      <c r="D365" s="79"/>
      <c r="E365" s="45"/>
      <c r="F365" s="80"/>
      <c r="G365" s="4"/>
      <c r="H365" s="12"/>
      <c r="I365" s="77"/>
      <c r="J365" s="4"/>
      <c r="K365" s="4"/>
      <c r="L365" s="4"/>
      <c r="M365" s="4"/>
      <c r="N365" s="4"/>
      <c r="O365" s="4"/>
      <c r="P365" s="4"/>
    </row>
    <row r="366" ht="13.5" customHeight="1">
      <c r="A366" s="78"/>
      <c r="B366" s="4"/>
      <c r="C366" s="79"/>
      <c r="D366" s="79"/>
      <c r="E366" s="45"/>
      <c r="F366" s="80"/>
      <c r="G366" s="4"/>
      <c r="H366" s="12"/>
      <c r="I366" s="77"/>
      <c r="J366" s="4"/>
      <c r="K366" s="4"/>
      <c r="L366" s="4"/>
      <c r="M366" s="4"/>
      <c r="N366" s="4"/>
      <c r="O366" s="4"/>
      <c r="P366" s="4"/>
    </row>
    <row r="367" ht="13.5" customHeight="1">
      <c r="A367" s="78"/>
      <c r="B367" s="4"/>
      <c r="C367" s="79"/>
      <c r="D367" s="79"/>
      <c r="E367" s="45"/>
      <c r="F367" s="80"/>
      <c r="G367" s="4"/>
      <c r="H367" s="12"/>
      <c r="I367" s="77"/>
      <c r="J367" s="4"/>
      <c r="K367" s="4"/>
      <c r="L367" s="4"/>
      <c r="M367" s="4"/>
      <c r="N367" s="4"/>
      <c r="O367" s="4"/>
      <c r="P367" s="4"/>
    </row>
    <row r="368" ht="13.5" customHeight="1">
      <c r="A368" s="78"/>
      <c r="B368" s="4"/>
      <c r="C368" s="79"/>
      <c r="D368" s="79"/>
      <c r="E368" s="45"/>
      <c r="F368" s="80"/>
      <c r="G368" s="4"/>
      <c r="H368" s="12"/>
      <c r="I368" s="77"/>
      <c r="J368" s="4"/>
      <c r="K368" s="4"/>
      <c r="L368" s="4"/>
      <c r="M368" s="4"/>
      <c r="N368" s="4"/>
      <c r="O368" s="4"/>
      <c r="P368" s="4"/>
    </row>
    <row r="369" ht="13.5" customHeight="1">
      <c r="A369" s="78"/>
      <c r="B369" s="4"/>
      <c r="C369" s="79"/>
      <c r="D369" s="79"/>
      <c r="E369" s="45"/>
      <c r="F369" s="80"/>
      <c r="G369" s="4"/>
      <c r="H369" s="12"/>
      <c r="I369" s="77"/>
      <c r="J369" s="4"/>
      <c r="K369" s="4"/>
      <c r="L369" s="4"/>
      <c r="M369" s="4"/>
      <c r="N369" s="4"/>
      <c r="O369" s="4"/>
      <c r="P369" s="4"/>
    </row>
    <row r="370" ht="13.5" customHeight="1">
      <c r="A370" s="78"/>
      <c r="B370" s="4"/>
      <c r="C370" s="79"/>
      <c r="D370" s="79"/>
      <c r="E370" s="45"/>
      <c r="F370" s="80"/>
      <c r="G370" s="4"/>
      <c r="H370" s="12"/>
      <c r="I370" s="77"/>
      <c r="J370" s="4"/>
      <c r="K370" s="4"/>
      <c r="L370" s="4"/>
      <c r="M370" s="4"/>
      <c r="N370" s="4"/>
      <c r="O370" s="4"/>
      <c r="P370" s="4"/>
    </row>
    <row r="371" ht="13.5" customHeight="1">
      <c r="A371" s="78"/>
      <c r="B371" s="4"/>
      <c r="C371" s="79"/>
      <c r="D371" s="79"/>
      <c r="E371" s="45"/>
      <c r="F371" s="80"/>
      <c r="G371" s="4"/>
      <c r="H371" s="12"/>
      <c r="I371" s="77"/>
      <c r="J371" s="4"/>
      <c r="K371" s="4"/>
      <c r="L371" s="4"/>
      <c r="M371" s="4"/>
      <c r="N371" s="4"/>
      <c r="O371" s="4"/>
      <c r="P371" s="4"/>
    </row>
    <row r="372" ht="13.5" customHeight="1">
      <c r="A372" s="78"/>
      <c r="B372" s="4"/>
      <c r="C372" s="79"/>
      <c r="D372" s="79"/>
      <c r="E372" s="45"/>
      <c r="F372" s="80"/>
      <c r="G372" s="4"/>
      <c r="H372" s="12"/>
      <c r="I372" s="77"/>
      <c r="J372" s="4"/>
      <c r="K372" s="4"/>
      <c r="L372" s="4"/>
      <c r="M372" s="4"/>
      <c r="N372" s="4"/>
      <c r="O372" s="4"/>
      <c r="P372" s="4"/>
    </row>
    <row r="373" ht="13.5" customHeight="1">
      <c r="A373" s="78"/>
      <c r="B373" s="4"/>
      <c r="C373" s="79"/>
      <c r="D373" s="79"/>
      <c r="E373" s="45"/>
      <c r="F373" s="80"/>
      <c r="G373" s="4"/>
      <c r="H373" s="12"/>
      <c r="I373" s="77"/>
      <c r="J373" s="4"/>
      <c r="K373" s="4"/>
      <c r="L373" s="4"/>
      <c r="M373" s="4"/>
      <c r="N373" s="4"/>
      <c r="O373" s="4"/>
      <c r="P373" s="4"/>
    </row>
    <row r="374" ht="13.5" customHeight="1">
      <c r="A374" s="78"/>
      <c r="B374" s="4"/>
      <c r="C374" s="79"/>
      <c r="D374" s="79"/>
      <c r="E374" s="45"/>
      <c r="F374" s="80"/>
      <c r="G374" s="4"/>
      <c r="H374" s="12"/>
      <c r="I374" s="77"/>
      <c r="J374" s="4"/>
      <c r="K374" s="4"/>
      <c r="L374" s="4"/>
      <c r="M374" s="4"/>
      <c r="N374" s="4"/>
      <c r="O374" s="4"/>
      <c r="P374" s="4"/>
    </row>
    <row r="375" ht="13.5" customHeight="1">
      <c r="A375" s="78"/>
      <c r="B375" s="4"/>
      <c r="C375" s="79"/>
      <c r="D375" s="79"/>
      <c r="E375" s="45"/>
      <c r="F375" s="80"/>
      <c r="G375" s="4"/>
      <c r="H375" s="12"/>
      <c r="I375" s="77"/>
      <c r="J375" s="4"/>
      <c r="K375" s="4"/>
      <c r="L375" s="4"/>
      <c r="M375" s="4"/>
      <c r="N375" s="4"/>
      <c r="O375" s="4"/>
      <c r="P375" s="4"/>
    </row>
    <row r="376" ht="13.5" customHeight="1">
      <c r="A376" s="78"/>
      <c r="B376" s="4"/>
      <c r="C376" s="79"/>
      <c r="D376" s="79"/>
      <c r="E376" s="45"/>
      <c r="F376" s="80"/>
      <c r="G376" s="4"/>
      <c r="H376" s="12"/>
      <c r="I376" s="77"/>
      <c r="J376" s="4"/>
      <c r="K376" s="4"/>
      <c r="L376" s="4"/>
      <c r="M376" s="4"/>
      <c r="N376" s="4"/>
      <c r="O376" s="4"/>
      <c r="P376" s="4"/>
    </row>
    <row r="377" ht="13.5" customHeight="1">
      <c r="A377" s="78"/>
      <c r="B377" s="4"/>
      <c r="C377" s="79"/>
      <c r="D377" s="79"/>
      <c r="E377" s="45"/>
      <c r="F377" s="80"/>
      <c r="G377" s="4"/>
      <c r="H377" s="12"/>
      <c r="I377" s="77"/>
      <c r="J377" s="4"/>
      <c r="K377" s="4"/>
      <c r="L377" s="4"/>
      <c r="M377" s="4"/>
      <c r="N377" s="4"/>
      <c r="O377" s="4"/>
      <c r="P377" s="4"/>
    </row>
    <row r="378" ht="13.5" customHeight="1">
      <c r="A378" s="78"/>
      <c r="B378" s="4"/>
      <c r="C378" s="79"/>
      <c r="D378" s="79"/>
      <c r="E378" s="45"/>
      <c r="F378" s="80"/>
      <c r="G378" s="4"/>
      <c r="H378" s="12"/>
      <c r="I378" s="77"/>
      <c r="J378" s="4"/>
      <c r="K378" s="4"/>
      <c r="L378" s="4"/>
      <c r="M378" s="4"/>
      <c r="N378" s="4"/>
      <c r="O378" s="4"/>
      <c r="P378" s="4"/>
    </row>
    <row r="379" ht="13.5" customHeight="1">
      <c r="A379" s="78"/>
      <c r="B379" s="4"/>
      <c r="C379" s="79"/>
      <c r="D379" s="79"/>
      <c r="E379" s="45"/>
      <c r="F379" s="80"/>
      <c r="G379" s="4"/>
      <c r="H379" s="12"/>
      <c r="I379" s="77"/>
      <c r="J379" s="4"/>
      <c r="K379" s="4"/>
      <c r="L379" s="4"/>
      <c r="M379" s="4"/>
      <c r="N379" s="4"/>
      <c r="O379" s="4"/>
      <c r="P379" s="4"/>
    </row>
    <row r="380" ht="13.5" customHeight="1">
      <c r="A380" s="78"/>
      <c r="B380" s="4"/>
      <c r="C380" s="79"/>
      <c r="D380" s="79"/>
      <c r="E380" s="45"/>
      <c r="F380" s="80"/>
      <c r="G380" s="4"/>
      <c r="H380" s="12"/>
      <c r="I380" s="77"/>
      <c r="J380" s="4"/>
      <c r="K380" s="4"/>
      <c r="L380" s="4"/>
      <c r="M380" s="4"/>
      <c r="N380" s="4"/>
      <c r="O380" s="4"/>
      <c r="P380" s="4"/>
    </row>
    <row r="381" ht="13.5" customHeight="1">
      <c r="A381" s="78"/>
      <c r="B381" s="4"/>
      <c r="C381" s="79"/>
      <c r="D381" s="79"/>
      <c r="E381" s="45"/>
      <c r="F381" s="80"/>
      <c r="G381" s="4"/>
      <c r="H381" s="12"/>
      <c r="I381" s="77"/>
      <c r="J381" s="4"/>
      <c r="K381" s="4"/>
      <c r="L381" s="4"/>
      <c r="M381" s="4"/>
      <c r="N381" s="4"/>
      <c r="O381" s="4"/>
      <c r="P381" s="4"/>
    </row>
    <row r="382" ht="13.5" customHeight="1">
      <c r="A382" s="78"/>
      <c r="B382" s="4"/>
      <c r="C382" s="79"/>
      <c r="D382" s="79"/>
      <c r="E382" s="45"/>
      <c r="F382" s="80"/>
      <c r="G382" s="4"/>
      <c r="H382" s="12"/>
      <c r="I382" s="77"/>
      <c r="J382" s="4"/>
      <c r="K382" s="4"/>
      <c r="L382" s="4"/>
      <c r="M382" s="4"/>
      <c r="N382" s="4"/>
      <c r="O382" s="4"/>
      <c r="P382" s="4"/>
    </row>
    <row r="383" ht="13.5" customHeight="1">
      <c r="A383" s="78"/>
      <c r="B383" s="4"/>
      <c r="C383" s="79"/>
      <c r="D383" s="79"/>
      <c r="E383" s="45"/>
      <c r="F383" s="80"/>
      <c r="G383" s="4"/>
      <c r="H383" s="12"/>
      <c r="I383" s="77"/>
      <c r="J383" s="4"/>
      <c r="K383" s="4"/>
      <c r="L383" s="4"/>
      <c r="M383" s="4"/>
      <c r="N383" s="4"/>
      <c r="O383" s="4"/>
      <c r="P383" s="4"/>
    </row>
    <row r="384" ht="13.5" customHeight="1">
      <c r="A384" s="78"/>
      <c r="B384" s="4"/>
      <c r="C384" s="79"/>
      <c r="D384" s="79"/>
      <c r="E384" s="45"/>
      <c r="F384" s="80"/>
      <c r="G384" s="4"/>
      <c r="H384" s="12"/>
      <c r="I384" s="77"/>
      <c r="J384" s="4"/>
      <c r="K384" s="4"/>
      <c r="L384" s="4"/>
      <c r="M384" s="4"/>
      <c r="N384" s="4"/>
      <c r="O384" s="4"/>
      <c r="P384" s="4"/>
    </row>
    <row r="385" ht="13.5" customHeight="1">
      <c r="A385" s="78"/>
      <c r="B385" s="4"/>
      <c r="C385" s="79"/>
      <c r="D385" s="79"/>
      <c r="E385" s="45"/>
      <c r="F385" s="80"/>
      <c r="G385" s="4"/>
      <c r="H385" s="12"/>
      <c r="I385" s="77"/>
      <c r="J385" s="4"/>
      <c r="K385" s="4"/>
      <c r="L385" s="4"/>
      <c r="M385" s="4"/>
      <c r="N385" s="4"/>
      <c r="O385" s="4"/>
      <c r="P385" s="4"/>
    </row>
    <row r="386" ht="13.5" customHeight="1">
      <c r="A386" s="78"/>
      <c r="B386" s="4"/>
      <c r="C386" s="79"/>
      <c r="D386" s="79"/>
      <c r="E386" s="45"/>
      <c r="F386" s="80"/>
      <c r="G386" s="4"/>
      <c r="H386" s="12"/>
      <c r="I386" s="77"/>
      <c r="J386" s="4"/>
      <c r="K386" s="4"/>
      <c r="L386" s="4"/>
      <c r="M386" s="4"/>
      <c r="N386" s="4"/>
      <c r="O386" s="4"/>
      <c r="P386" s="4"/>
    </row>
    <row r="387" ht="13.5" customHeight="1">
      <c r="A387" s="78"/>
      <c r="B387" s="4"/>
      <c r="C387" s="79"/>
      <c r="D387" s="79"/>
      <c r="E387" s="45"/>
      <c r="F387" s="80"/>
      <c r="G387" s="4"/>
      <c r="H387" s="12"/>
      <c r="I387" s="77"/>
      <c r="J387" s="4"/>
      <c r="K387" s="4"/>
      <c r="L387" s="4"/>
      <c r="M387" s="4"/>
      <c r="N387" s="4"/>
      <c r="O387" s="4"/>
      <c r="P387" s="4"/>
    </row>
    <row r="388" ht="13.5" customHeight="1">
      <c r="A388" s="78"/>
      <c r="B388" s="4"/>
      <c r="C388" s="79"/>
      <c r="D388" s="79"/>
      <c r="E388" s="45"/>
      <c r="F388" s="80"/>
      <c r="G388" s="4"/>
      <c r="H388" s="12"/>
      <c r="I388" s="77"/>
      <c r="J388" s="4"/>
      <c r="K388" s="4"/>
      <c r="L388" s="4"/>
      <c r="M388" s="4"/>
      <c r="N388" s="4"/>
      <c r="O388" s="4"/>
      <c r="P388" s="4"/>
    </row>
    <row r="389" ht="13.5" customHeight="1">
      <c r="A389" s="78"/>
      <c r="B389" s="4"/>
      <c r="C389" s="79"/>
      <c r="D389" s="79"/>
      <c r="E389" s="45"/>
      <c r="F389" s="80"/>
      <c r="G389" s="4"/>
      <c r="H389" s="12"/>
      <c r="I389" s="77"/>
      <c r="J389" s="4"/>
      <c r="K389" s="4"/>
      <c r="L389" s="4"/>
      <c r="M389" s="4"/>
      <c r="N389" s="4"/>
      <c r="O389" s="4"/>
      <c r="P389" s="4"/>
    </row>
    <row r="390" ht="13.5" customHeight="1">
      <c r="A390" s="78"/>
      <c r="B390" s="4"/>
      <c r="C390" s="79"/>
      <c r="D390" s="79"/>
      <c r="E390" s="45"/>
      <c r="F390" s="80"/>
      <c r="G390" s="4"/>
      <c r="H390" s="12"/>
      <c r="I390" s="77"/>
      <c r="J390" s="4"/>
      <c r="K390" s="4"/>
      <c r="L390" s="4"/>
      <c r="M390" s="4"/>
      <c r="N390" s="4"/>
      <c r="O390" s="4"/>
      <c r="P390" s="4"/>
    </row>
    <row r="391" ht="13.5" customHeight="1">
      <c r="A391" s="78"/>
      <c r="B391" s="4"/>
      <c r="C391" s="79"/>
      <c r="D391" s="79"/>
      <c r="E391" s="45"/>
      <c r="F391" s="80"/>
      <c r="G391" s="4"/>
      <c r="H391" s="12"/>
      <c r="I391" s="77"/>
      <c r="J391" s="4"/>
      <c r="K391" s="4"/>
      <c r="L391" s="4"/>
      <c r="M391" s="4"/>
      <c r="N391" s="4"/>
      <c r="O391" s="4"/>
      <c r="P391" s="4"/>
    </row>
    <row r="392" ht="13.5" customHeight="1">
      <c r="A392" s="78"/>
      <c r="B392" s="4"/>
      <c r="C392" s="79"/>
      <c r="D392" s="79"/>
      <c r="E392" s="45"/>
      <c r="F392" s="80"/>
      <c r="G392" s="4"/>
      <c r="H392" s="12"/>
      <c r="I392" s="77"/>
      <c r="J392" s="4"/>
      <c r="K392" s="4"/>
      <c r="L392" s="4"/>
      <c r="M392" s="4"/>
      <c r="N392" s="4"/>
      <c r="O392" s="4"/>
      <c r="P392" s="4"/>
    </row>
    <row r="393" ht="13.5" customHeight="1">
      <c r="A393" s="78"/>
      <c r="B393" s="4"/>
      <c r="C393" s="79"/>
      <c r="D393" s="79"/>
      <c r="E393" s="45"/>
      <c r="F393" s="80"/>
      <c r="G393" s="4"/>
      <c r="H393" s="12"/>
      <c r="I393" s="77"/>
      <c r="J393" s="4"/>
      <c r="K393" s="4"/>
      <c r="L393" s="4"/>
      <c r="M393" s="4"/>
      <c r="N393" s="4"/>
      <c r="O393" s="4"/>
      <c r="P393" s="4"/>
    </row>
    <row r="394" ht="13.5" customHeight="1">
      <c r="A394" s="78"/>
      <c r="B394" s="4"/>
      <c r="C394" s="79"/>
      <c r="D394" s="79"/>
      <c r="E394" s="45"/>
      <c r="F394" s="80"/>
      <c r="G394" s="4"/>
      <c r="H394" s="12"/>
      <c r="I394" s="77"/>
      <c r="J394" s="4"/>
      <c r="K394" s="4"/>
      <c r="L394" s="4"/>
      <c r="M394" s="4"/>
      <c r="N394" s="4"/>
      <c r="O394" s="4"/>
      <c r="P394" s="4"/>
    </row>
    <row r="395" ht="13.5" customHeight="1">
      <c r="A395" s="78"/>
      <c r="B395" s="4"/>
      <c r="C395" s="79"/>
      <c r="D395" s="79"/>
      <c r="E395" s="45"/>
      <c r="F395" s="80"/>
      <c r="G395" s="4"/>
      <c r="H395" s="12"/>
      <c r="I395" s="77"/>
      <c r="J395" s="4"/>
      <c r="K395" s="4"/>
      <c r="L395" s="4"/>
      <c r="M395" s="4"/>
      <c r="N395" s="4"/>
      <c r="O395" s="4"/>
      <c r="P395" s="4"/>
    </row>
    <row r="396" ht="13.5" customHeight="1">
      <c r="A396" s="78"/>
      <c r="B396" s="4"/>
      <c r="C396" s="79"/>
      <c r="D396" s="79"/>
      <c r="E396" s="45"/>
      <c r="F396" s="80"/>
      <c r="G396" s="4"/>
      <c r="H396" s="12"/>
      <c r="I396" s="77"/>
      <c r="J396" s="4"/>
      <c r="K396" s="4"/>
      <c r="L396" s="4"/>
      <c r="M396" s="4"/>
      <c r="N396" s="4"/>
      <c r="O396" s="4"/>
      <c r="P396" s="4"/>
    </row>
    <row r="397" ht="13.5" customHeight="1">
      <c r="A397" s="78"/>
      <c r="B397" s="4"/>
      <c r="C397" s="79"/>
      <c r="D397" s="79"/>
      <c r="E397" s="45"/>
      <c r="F397" s="80"/>
      <c r="G397" s="4"/>
      <c r="H397" s="12"/>
      <c r="I397" s="77"/>
      <c r="J397" s="4"/>
      <c r="K397" s="4"/>
      <c r="L397" s="4"/>
      <c r="M397" s="4"/>
      <c r="N397" s="4"/>
      <c r="O397" s="4"/>
      <c r="P397" s="4"/>
    </row>
    <row r="398" ht="13.5" customHeight="1">
      <c r="A398" s="78"/>
      <c r="B398" s="4"/>
      <c r="C398" s="79"/>
      <c r="D398" s="79"/>
      <c r="E398" s="45"/>
      <c r="F398" s="80"/>
      <c r="G398" s="4"/>
      <c r="H398" s="12"/>
      <c r="I398" s="77"/>
      <c r="J398" s="4"/>
      <c r="K398" s="4"/>
      <c r="L398" s="4"/>
      <c r="M398" s="4"/>
      <c r="N398" s="4"/>
      <c r="O398" s="4"/>
      <c r="P398" s="4"/>
    </row>
    <row r="399" ht="13.5" customHeight="1">
      <c r="A399" s="78"/>
      <c r="B399" s="4"/>
      <c r="C399" s="79"/>
      <c r="D399" s="79"/>
      <c r="E399" s="45"/>
      <c r="F399" s="80"/>
      <c r="G399" s="4"/>
      <c r="H399" s="12"/>
      <c r="I399" s="77"/>
      <c r="J399" s="4"/>
      <c r="K399" s="4"/>
      <c r="L399" s="4"/>
      <c r="M399" s="4"/>
      <c r="N399" s="4"/>
      <c r="O399" s="4"/>
      <c r="P399" s="4"/>
    </row>
    <row r="400" ht="13.5" customHeight="1">
      <c r="A400" s="78"/>
      <c r="B400" s="4"/>
      <c r="C400" s="79"/>
      <c r="D400" s="79"/>
      <c r="E400" s="45"/>
      <c r="F400" s="80"/>
      <c r="G400" s="4"/>
      <c r="H400" s="12"/>
      <c r="I400" s="77"/>
      <c r="J400" s="4"/>
      <c r="K400" s="4"/>
      <c r="L400" s="4"/>
      <c r="M400" s="4"/>
      <c r="N400" s="4"/>
      <c r="O400" s="4"/>
      <c r="P400" s="4"/>
    </row>
    <row r="401" ht="13.5" customHeight="1">
      <c r="A401" s="78"/>
      <c r="B401" s="4"/>
      <c r="C401" s="79"/>
      <c r="D401" s="79"/>
      <c r="E401" s="45"/>
      <c r="F401" s="80"/>
      <c r="G401" s="4"/>
      <c r="H401" s="12"/>
      <c r="I401" s="77"/>
      <c r="J401" s="4"/>
      <c r="K401" s="4"/>
      <c r="L401" s="4"/>
      <c r="M401" s="4"/>
      <c r="N401" s="4"/>
      <c r="O401" s="4"/>
      <c r="P401" s="4"/>
    </row>
    <row r="402" ht="13.5" customHeight="1">
      <c r="A402" s="78"/>
      <c r="B402" s="4"/>
      <c r="C402" s="79"/>
      <c r="D402" s="79"/>
      <c r="E402" s="45"/>
      <c r="F402" s="80"/>
      <c r="G402" s="4"/>
      <c r="H402" s="12"/>
      <c r="I402" s="77"/>
      <c r="J402" s="4"/>
      <c r="K402" s="4"/>
      <c r="L402" s="4"/>
      <c r="M402" s="4"/>
      <c r="N402" s="4"/>
      <c r="O402" s="4"/>
      <c r="P402" s="4"/>
    </row>
    <row r="403" ht="13.5" customHeight="1">
      <c r="A403" s="78"/>
      <c r="B403" s="4"/>
      <c r="C403" s="79"/>
      <c r="D403" s="79"/>
      <c r="E403" s="45"/>
      <c r="F403" s="80"/>
      <c r="G403" s="4"/>
      <c r="H403" s="12"/>
      <c r="I403" s="77"/>
      <c r="J403" s="4"/>
      <c r="K403" s="4"/>
      <c r="L403" s="4"/>
      <c r="M403" s="4"/>
      <c r="N403" s="4"/>
      <c r="O403" s="4"/>
      <c r="P403" s="4"/>
    </row>
    <row r="404" ht="13.5" customHeight="1">
      <c r="A404" s="78"/>
      <c r="B404" s="4"/>
      <c r="C404" s="79"/>
      <c r="D404" s="79"/>
      <c r="E404" s="45"/>
      <c r="F404" s="80"/>
      <c r="G404" s="4"/>
      <c r="H404" s="12"/>
      <c r="I404" s="77"/>
      <c r="J404" s="4"/>
      <c r="K404" s="4"/>
      <c r="L404" s="4"/>
      <c r="M404" s="4"/>
      <c r="N404" s="4"/>
      <c r="O404" s="4"/>
      <c r="P404" s="4"/>
    </row>
    <row r="405" ht="13.5" customHeight="1">
      <c r="A405" s="78"/>
      <c r="B405" s="4"/>
      <c r="C405" s="79"/>
      <c r="D405" s="79"/>
      <c r="E405" s="45"/>
      <c r="F405" s="80"/>
      <c r="G405" s="4"/>
      <c r="H405" s="12"/>
      <c r="I405" s="77"/>
      <c r="J405" s="4"/>
      <c r="K405" s="4"/>
      <c r="L405" s="4"/>
      <c r="M405" s="4"/>
      <c r="N405" s="4"/>
      <c r="O405" s="4"/>
      <c r="P405" s="4"/>
    </row>
    <row r="406" ht="13.5" customHeight="1">
      <c r="A406" s="78"/>
      <c r="B406" s="4"/>
      <c r="C406" s="79"/>
      <c r="D406" s="79"/>
      <c r="E406" s="45"/>
      <c r="F406" s="80"/>
      <c r="G406" s="4"/>
      <c r="H406" s="12"/>
      <c r="I406" s="77"/>
      <c r="J406" s="4"/>
      <c r="K406" s="4"/>
      <c r="L406" s="4"/>
      <c r="M406" s="4"/>
      <c r="N406" s="4"/>
      <c r="O406" s="4"/>
      <c r="P406" s="4"/>
    </row>
    <row r="407" ht="13.5" customHeight="1">
      <c r="A407" s="78"/>
      <c r="B407" s="4"/>
      <c r="C407" s="79"/>
      <c r="D407" s="79"/>
      <c r="E407" s="45"/>
      <c r="F407" s="80"/>
      <c r="G407" s="4"/>
      <c r="H407" s="12"/>
      <c r="I407" s="77"/>
      <c r="J407" s="4"/>
      <c r="K407" s="4"/>
      <c r="L407" s="4"/>
      <c r="M407" s="4"/>
      <c r="N407" s="4"/>
      <c r="O407" s="4"/>
      <c r="P407" s="4"/>
    </row>
    <row r="408" ht="13.5" customHeight="1">
      <c r="A408" s="78"/>
      <c r="B408" s="4"/>
      <c r="C408" s="79"/>
      <c r="D408" s="79"/>
      <c r="E408" s="45"/>
      <c r="F408" s="80"/>
      <c r="G408" s="4"/>
      <c r="H408" s="12"/>
      <c r="I408" s="77"/>
      <c r="J408" s="4"/>
      <c r="K408" s="4"/>
      <c r="L408" s="4"/>
      <c r="M408" s="4"/>
      <c r="N408" s="4"/>
      <c r="O408" s="4"/>
      <c r="P408" s="4"/>
    </row>
    <row r="409" ht="13.5" customHeight="1">
      <c r="A409" s="78"/>
      <c r="B409" s="4"/>
      <c r="C409" s="79"/>
      <c r="D409" s="79"/>
      <c r="E409" s="45"/>
      <c r="F409" s="80"/>
      <c r="G409" s="4"/>
      <c r="H409" s="12"/>
      <c r="I409" s="77"/>
      <c r="J409" s="4"/>
      <c r="K409" s="4"/>
      <c r="L409" s="4"/>
      <c r="M409" s="4"/>
      <c r="N409" s="4"/>
      <c r="O409" s="4"/>
      <c r="P409" s="4"/>
    </row>
    <row r="410" ht="13.5" customHeight="1">
      <c r="A410" s="78"/>
      <c r="B410" s="4"/>
      <c r="C410" s="79"/>
      <c r="D410" s="79"/>
      <c r="E410" s="45"/>
      <c r="F410" s="80"/>
      <c r="G410" s="4"/>
      <c r="H410" s="12"/>
      <c r="I410" s="77"/>
      <c r="J410" s="4"/>
      <c r="K410" s="4"/>
      <c r="L410" s="4"/>
      <c r="M410" s="4"/>
      <c r="N410" s="4"/>
      <c r="O410" s="4"/>
      <c r="P410" s="4"/>
    </row>
    <row r="411" ht="13.5" customHeight="1">
      <c r="A411" s="78"/>
      <c r="B411" s="4"/>
      <c r="C411" s="79"/>
      <c r="D411" s="79"/>
      <c r="E411" s="45"/>
      <c r="F411" s="80"/>
      <c r="G411" s="4"/>
      <c r="H411" s="12"/>
      <c r="I411" s="77"/>
      <c r="J411" s="4"/>
      <c r="K411" s="4"/>
      <c r="L411" s="4"/>
      <c r="M411" s="4"/>
      <c r="N411" s="4"/>
      <c r="O411" s="4"/>
      <c r="P411" s="4"/>
    </row>
    <row r="412" ht="13.5" customHeight="1">
      <c r="A412" s="78"/>
      <c r="B412" s="4"/>
      <c r="C412" s="79"/>
      <c r="D412" s="79"/>
      <c r="E412" s="45"/>
      <c r="F412" s="80"/>
      <c r="G412" s="4"/>
      <c r="H412" s="12"/>
      <c r="I412" s="77"/>
      <c r="J412" s="4"/>
      <c r="K412" s="4"/>
      <c r="L412" s="4"/>
      <c r="M412" s="4"/>
      <c r="N412" s="4"/>
      <c r="O412" s="4"/>
      <c r="P412" s="4"/>
    </row>
    <row r="413" ht="13.5" customHeight="1">
      <c r="A413" s="78"/>
      <c r="B413" s="4"/>
      <c r="C413" s="79"/>
      <c r="D413" s="79"/>
      <c r="E413" s="45"/>
      <c r="F413" s="80"/>
      <c r="G413" s="4"/>
      <c r="H413" s="12"/>
      <c r="I413" s="77"/>
      <c r="J413" s="4"/>
      <c r="K413" s="4"/>
      <c r="L413" s="4"/>
      <c r="M413" s="4"/>
      <c r="N413" s="4"/>
      <c r="O413" s="4"/>
      <c r="P413" s="4"/>
    </row>
    <row r="414" ht="13.5" customHeight="1">
      <c r="A414" s="78"/>
      <c r="B414" s="4"/>
      <c r="C414" s="79"/>
      <c r="D414" s="79"/>
      <c r="E414" s="45"/>
      <c r="F414" s="80"/>
      <c r="G414" s="4"/>
      <c r="H414" s="12"/>
      <c r="I414" s="77"/>
      <c r="J414" s="4"/>
      <c r="K414" s="4"/>
      <c r="L414" s="4"/>
      <c r="M414" s="4"/>
      <c r="N414" s="4"/>
      <c r="O414" s="4"/>
      <c r="P414" s="4"/>
    </row>
    <row r="415" ht="13.5" customHeight="1">
      <c r="A415" s="78"/>
      <c r="B415" s="4"/>
      <c r="C415" s="79"/>
      <c r="D415" s="79"/>
      <c r="E415" s="45"/>
      <c r="F415" s="80"/>
      <c r="G415" s="4"/>
      <c r="H415" s="12"/>
      <c r="I415" s="77"/>
      <c r="J415" s="4"/>
      <c r="K415" s="4"/>
      <c r="L415" s="4"/>
      <c r="M415" s="4"/>
      <c r="N415" s="4"/>
      <c r="O415" s="4"/>
      <c r="P415" s="4"/>
    </row>
    <row r="416" ht="13.5" customHeight="1">
      <c r="A416" s="78"/>
      <c r="B416" s="4"/>
      <c r="C416" s="79"/>
      <c r="D416" s="79"/>
      <c r="E416" s="45"/>
      <c r="F416" s="80"/>
      <c r="G416" s="4"/>
      <c r="H416" s="12"/>
      <c r="I416" s="77"/>
      <c r="J416" s="4"/>
      <c r="K416" s="4"/>
      <c r="L416" s="4"/>
      <c r="M416" s="4"/>
      <c r="N416" s="4"/>
      <c r="O416" s="4"/>
      <c r="P416" s="4"/>
    </row>
    <row r="417" ht="13.5" customHeight="1">
      <c r="A417" s="78"/>
      <c r="B417" s="4"/>
      <c r="C417" s="79"/>
      <c r="D417" s="79"/>
      <c r="E417" s="45"/>
      <c r="F417" s="80"/>
      <c r="G417" s="4"/>
      <c r="H417" s="12"/>
      <c r="I417" s="77"/>
      <c r="J417" s="4"/>
      <c r="K417" s="4"/>
      <c r="L417" s="4"/>
      <c r="M417" s="4"/>
      <c r="N417" s="4"/>
      <c r="O417" s="4"/>
      <c r="P417" s="4"/>
    </row>
    <row r="418" ht="13.5" customHeight="1">
      <c r="A418" s="78"/>
      <c r="B418" s="4"/>
      <c r="C418" s="79"/>
      <c r="D418" s="79"/>
      <c r="E418" s="45"/>
      <c r="F418" s="80"/>
      <c r="G418" s="4"/>
      <c r="H418" s="12"/>
      <c r="I418" s="77"/>
      <c r="J418" s="4"/>
      <c r="K418" s="4"/>
      <c r="L418" s="4"/>
      <c r="M418" s="4"/>
      <c r="N418" s="4"/>
      <c r="O418" s="4"/>
      <c r="P418" s="4"/>
    </row>
    <row r="419" ht="13.5" customHeight="1">
      <c r="A419" s="78"/>
      <c r="B419" s="4"/>
      <c r="C419" s="79"/>
      <c r="D419" s="79"/>
      <c r="E419" s="45"/>
      <c r="F419" s="80"/>
      <c r="G419" s="4"/>
      <c r="H419" s="12"/>
      <c r="I419" s="77"/>
      <c r="J419" s="4"/>
      <c r="K419" s="4"/>
      <c r="L419" s="4"/>
      <c r="M419" s="4"/>
      <c r="N419" s="4"/>
      <c r="O419" s="4"/>
      <c r="P419" s="4"/>
    </row>
    <row r="420" ht="13.5" customHeight="1">
      <c r="A420" s="78"/>
      <c r="B420" s="4"/>
      <c r="C420" s="79"/>
      <c r="D420" s="79"/>
      <c r="E420" s="45"/>
      <c r="F420" s="80"/>
      <c r="G420" s="4"/>
      <c r="H420" s="12"/>
      <c r="I420" s="77"/>
      <c r="J420" s="4"/>
      <c r="K420" s="4"/>
      <c r="L420" s="4"/>
      <c r="M420" s="4"/>
      <c r="N420" s="4"/>
      <c r="O420" s="4"/>
      <c r="P420" s="4"/>
    </row>
    <row r="421" ht="13.5" customHeight="1">
      <c r="A421" s="78"/>
      <c r="B421" s="4"/>
      <c r="C421" s="79"/>
      <c r="D421" s="79"/>
      <c r="E421" s="45"/>
      <c r="F421" s="80"/>
      <c r="G421" s="4"/>
      <c r="H421" s="12"/>
      <c r="I421" s="77"/>
      <c r="J421" s="4"/>
      <c r="K421" s="4"/>
      <c r="L421" s="4"/>
      <c r="M421" s="4"/>
      <c r="N421" s="4"/>
      <c r="O421" s="4"/>
      <c r="P421" s="4"/>
    </row>
    <row r="422" ht="13.5" customHeight="1">
      <c r="A422" s="78"/>
      <c r="B422" s="4"/>
      <c r="C422" s="79"/>
      <c r="D422" s="79"/>
      <c r="E422" s="45"/>
      <c r="F422" s="80"/>
      <c r="G422" s="4"/>
      <c r="H422" s="12"/>
      <c r="I422" s="77"/>
      <c r="J422" s="4"/>
      <c r="K422" s="4"/>
      <c r="L422" s="4"/>
      <c r="M422" s="4"/>
      <c r="N422" s="4"/>
      <c r="O422" s="4"/>
      <c r="P422" s="4"/>
    </row>
    <row r="423" ht="13.5" customHeight="1">
      <c r="A423" s="78"/>
      <c r="B423" s="4"/>
      <c r="C423" s="79"/>
      <c r="D423" s="79"/>
      <c r="E423" s="45"/>
      <c r="F423" s="80"/>
      <c r="G423" s="4"/>
      <c r="H423" s="12"/>
      <c r="I423" s="77"/>
      <c r="J423" s="4"/>
      <c r="K423" s="4"/>
      <c r="L423" s="4"/>
      <c r="M423" s="4"/>
      <c r="N423" s="4"/>
      <c r="O423" s="4"/>
      <c r="P423" s="4"/>
    </row>
    <row r="424" ht="13.5" customHeight="1">
      <c r="A424" s="78"/>
      <c r="B424" s="4"/>
      <c r="C424" s="79"/>
      <c r="D424" s="79"/>
      <c r="E424" s="45"/>
      <c r="F424" s="80"/>
      <c r="G424" s="4"/>
      <c r="H424" s="12"/>
      <c r="I424" s="77"/>
      <c r="J424" s="4"/>
      <c r="K424" s="4"/>
      <c r="L424" s="4"/>
      <c r="M424" s="4"/>
      <c r="N424" s="4"/>
      <c r="O424" s="4"/>
      <c r="P424" s="4"/>
    </row>
    <row r="425" ht="13.5" customHeight="1">
      <c r="A425" s="78"/>
      <c r="B425" s="4"/>
      <c r="C425" s="79"/>
      <c r="D425" s="79"/>
      <c r="E425" s="45"/>
      <c r="F425" s="80"/>
      <c r="G425" s="4"/>
      <c r="H425" s="12"/>
      <c r="I425" s="77"/>
      <c r="J425" s="4"/>
      <c r="K425" s="4"/>
      <c r="L425" s="4"/>
      <c r="M425" s="4"/>
      <c r="N425" s="4"/>
      <c r="O425" s="4"/>
      <c r="P425" s="4"/>
    </row>
    <row r="426" ht="13.5" customHeight="1">
      <c r="A426" s="78"/>
      <c r="B426" s="4"/>
      <c r="C426" s="79"/>
      <c r="D426" s="79"/>
      <c r="E426" s="45"/>
      <c r="F426" s="80"/>
      <c r="G426" s="4"/>
      <c r="H426" s="12"/>
      <c r="I426" s="77"/>
      <c r="J426" s="4"/>
      <c r="K426" s="4"/>
      <c r="L426" s="4"/>
      <c r="M426" s="4"/>
      <c r="N426" s="4"/>
      <c r="O426" s="4"/>
      <c r="P426" s="4"/>
    </row>
    <row r="427" ht="13.5" customHeight="1">
      <c r="A427" s="78"/>
      <c r="B427" s="4"/>
      <c r="C427" s="79"/>
      <c r="D427" s="79"/>
      <c r="E427" s="45"/>
      <c r="F427" s="80"/>
      <c r="G427" s="4"/>
      <c r="H427" s="12"/>
      <c r="I427" s="77"/>
      <c r="J427" s="4"/>
      <c r="K427" s="4"/>
      <c r="L427" s="4"/>
      <c r="M427" s="4"/>
      <c r="N427" s="4"/>
      <c r="O427" s="4"/>
      <c r="P427" s="4"/>
    </row>
    <row r="428" ht="13.5" customHeight="1">
      <c r="A428" s="78"/>
      <c r="B428" s="4"/>
      <c r="C428" s="79"/>
      <c r="D428" s="79"/>
      <c r="E428" s="45"/>
      <c r="F428" s="80"/>
      <c r="G428" s="4"/>
      <c r="H428" s="12"/>
      <c r="I428" s="77"/>
      <c r="J428" s="4"/>
      <c r="K428" s="4"/>
      <c r="L428" s="4"/>
      <c r="M428" s="4"/>
      <c r="N428" s="4"/>
      <c r="O428" s="4"/>
      <c r="P428" s="4"/>
    </row>
    <row r="429" ht="13.5" customHeight="1">
      <c r="A429" s="78"/>
      <c r="B429" s="4"/>
      <c r="C429" s="79"/>
      <c r="D429" s="79"/>
      <c r="E429" s="45"/>
      <c r="F429" s="80"/>
      <c r="G429" s="4"/>
      <c r="H429" s="12"/>
      <c r="I429" s="77"/>
      <c r="J429" s="4"/>
      <c r="K429" s="4"/>
      <c r="L429" s="4"/>
      <c r="M429" s="4"/>
      <c r="N429" s="4"/>
      <c r="O429" s="4"/>
      <c r="P429" s="4"/>
    </row>
    <row r="430" ht="13.5" customHeight="1">
      <c r="A430" s="78"/>
      <c r="B430" s="4"/>
      <c r="C430" s="79"/>
      <c r="D430" s="79"/>
      <c r="E430" s="45"/>
      <c r="F430" s="80"/>
      <c r="G430" s="4"/>
      <c r="H430" s="12"/>
      <c r="I430" s="77"/>
      <c r="J430" s="4"/>
      <c r="K430" s="4"/>
      <c r="L430" s="4"/>
      <c r="M430" s="4"/>
      <c r="N430" s="4"/>
      <c r="O430" s="4"/>
      <c r="P430" s="4"/>
    </row>
    <row r="431" ht="13.5" customHeight="1">
      <c r="A431" s="78"/>
      <c r="B431" s="4"/>
      <c r="C431" s="79"/>
      <c r="D431" s="79"/>
      <c r="E431" s="45"/>
      <c r="F431" s="80"/>
      <c r="G431" s="4"/>
      <c r="H431" s="12"/>
      <c r="I431" s="77"/>
      <c r="J431" s="4"/>
      <c r="K431" s="4"/>
      <c r="L431" s="4"/>
      <c r="M431" s="4"/>
      <c r="N431" s="4"/>
      <c r="O431" s="4"/>
      <c r="P431" s="4"/>
    </row>
    <row r="432" ht="13.5" customHeight="1">
      <c r="A432" s="78"/>
      <c r="B432" s="4"/>
      <c r="C432" s="79"/>
      <c r="D432" s="79"/>
      <c r="E432" s="45"/>
      <c r="F432" s="80"/>
      <c r="G432" s="4"/>
      <c r="H432" s="12"/>
      <c r="I432" s="77"/>
      <c r="J432" s="4"/>
      <c r="K432" s="4"/>
      <c r="L432" s="4"/>
      <c r="M432" s="4"/>
      <c r="N432" s="4"/>
      <c r="O432" s="4"/>
      <c r="P432" s="4"/>
    </row>
    <row r="433" ht="13.5" customHeight="1">
      <c r="A433" s="78"/>
      <c r="B433" s="4"/>
      <c r="C433" s="79"/>
      <c r="D433" s="79"/>
      <c r="E433" s="45"/>
      <c r="F433" s="80"/>
      <c r="G433" s="4"/>
      <c r="H433" s="12"/>
      <c r="I433" s="77"/>
      <c r="J433" s="4"/>
      <c r="K433" s="4"/>
      <c r="L433" s="4"/>
      <c r="M433" s="4"/>
      <c r="N433" s="4"/>
      <c r="O433" s="4"/>
      <c r="P433" s="4"/>
    </row>
    <row r="434" ht="13.5" customHeight="1">
      <c r="A434" s="78"/>
      <c r="B434" s="4"/>
      <c r="C434" s="79"/>
      <c r="D434" s="79"/>
      <c r="E434" s="45"/>
      <c r="F434" s="80"/>
      <c r="G434" s="4"/>
      <c r="H434" s="12"/>
      <c r="I434" s="77"/>
      <c r="J434" s="4"/>
      <c r="K434" s="4"/>
      <c r="L434" s="4"/>
      <c r="M434" s="4"/>
      <c r="N434" s="4"/>
      <c r="O434" s="4"/>
      <c r="P434" s="4"/>
    </row>
    <row r="435" ht="13.5" customHeight="1">
      <c r="A435" s="78"/>
      <c r="B435" s="4"/>
      <c r="C435" s="79"/>
      <c r="D435" s="79"/>
      <c r="E435" s="45"/>
      <c r="F435" s="80"/>
      <c r="G435" s="4"/>
      <c r="H435" s="12"/>
      <c r="I435" s="77"/>
      <c r="J435" s="4"/>
      <c r="K435" s="4"/>
      <c r="L435" s="4"/>
      <c r="M435" s="4"/>
      <c r="N435" s="4"/>
      <c r="O435" s="4"/>
      <c r="P435" s="4"/>
    </row>
    <row r="436" ht="13.5" customHeight="1">
      <c r="A436" s="78"/>
      <c r="B436" s="4"/>
      <c r="C436" s="79"/>
      <c r="D436" s="79"/>
      <c r="E436" s="45"/>
      <c r="F436" s="80"/>
      <c r="G436" s="4"/>
      <c r="H436" s="12"/>
      <c r="I436" s="77"/>
      <c r="J436" s="4"/>
      <c r="K436" s="4"/>
      <c r="L436" s="4"/>
      <c r="M436" s="4"/>
      <c r="N436" s="4"/>
      <c r="O436" s="4"/>
      <c r="P436" s="4"/>
    </row>
    <row r="437" ht="13.5" customHeight="1">
      <c r="A437" s="78"/>
      <c r="B437" s="4"/>
      <c r="C437" s="79"/>
      <c r="D437" s="79"/>
      <c r="E437" s="45"/>
      <c r="F437" s="80"/>
      <c r="G437" s="4"/>
      <c r="H437" s="12"/>
      <c r="I437" s="77"/>
      <c r="J437" s="4"/>
      <c r="K437" s="4"/>
      <c r="L437" s="4"/>
      <c r="M437" s="4"/>
      <c r="N437" s="4"/>
      <c r="O437" s="4"/>
      <c r="P437" s="4"/>
    </row>
    <row r="438" ht="13.5" customHeight="1">
      <c r="A438" s="78"/>
      <c r="B438" s="4"/>
      <c r="C438" s="79"/>
      <c r="D438" s="79"/>
      <c r="E438" s="45"/>
      <c r="F438" s="80"/>
      <c r="G438" s="4"/>
      <c r="H438" s="12"/>
      <c r="I438" s="77"/>
      <c r="J438" s="4"/>
      <c r="K438" s="4"/>
      <c r="L438" s="4"/>
      <c r="M438" s="4"/>
      <c r="N438" s="4"/>
      <c r="O438" s="4"/>
      <c r="P438" s="4"/>
    </row>
    <row r="439" ht="13.5" customHeight="1">
      <c r="A439" s="78"/>
      <c r="B439" s="4"/>
      <c r="C439" s="79"/>
      <c r="D439" s="79"/>
      <c r="E439" s="45"/>
      <c r="F439" s="80"/>
      <c r="G439" s="4"/>
      <c r="H439" s="12"/>
      <c r="I439" s="77"/>
      <c r="J439" s="4"/>
      <c r="K439" s="4"/>
      <c r="L439" s="4"/>
      <c r="M439" s="4"/>
      <c r="N439" s="4"/>
      <c r="O439" s="4"/>
      <c r="P439" s="4"/>
    </row>
    <row r="440" ht="13.5" customHeight="1">
      <c r="A440" s="78"/>
      <c r="B440" s="4"/>
      <c r="C440" s="79"/>
      <c r="D440" s="79"/>
      <c r="E440" s="45"/>
      <c r="F440" s="80"/>
      <c r="G440" s="4"/>
      <c r="H440" s="12"/>
      <c r="I440" s="77"/>
      <c r="J440" s="4"/>
      <c r="K440" s="4"/>
      <c r="L440" s="4"/>
      <c r="M440" s="4"/>
      <c r="N440" s="4"/>
      <c r="O440" s="4"/>
      <c r="P440" s="4"/>
    </row>
    <row r="441" ht="13.5" customHeight="1">
      <c r="A441" s="78"/>
      <c r="B441" s="4"/>
      <c r="C441" s="79"/>
      <c r="D441" s="79"/>
      <c r="E441" s="45"/>
      <c r="F441" s="80"/>
      <c r="G441" s="4"/>
      <c r="H441" s="12"/>
      <c r="I441" s="77"/>
      <c r="J441" s="4"/>
      <c r="K441" s="4"/>
      <c r="L441" s="4"/>
      <c r="M441" s="4"/>
      <c r="N441" s="4"/>
      <c r="O441" s="4"/>
      <c r="P441" s="4"/>
    </row>
    <row r="442" ht="13.5" customHeight="1">
      <c r="A442" s="78"/>
      <c r="B442" s="4"/>
      <c r="C442" s="79"/>
      <c r="D442" s="79"/>
      <c r="E442" s="45"/>
      <c r="F442" s="80"/>
      <c r="G442" s="4"/>
      <c r="H442" s="12"/>
      <c r="I442" s="77"/>
      <c r="J442" s="4"/>
      <c r="K442" s="4"/>
      <c r="L442" s="4"/>
      <c r="M442" s="4"/>
      <c r="N442" s="4"/>
      <c r="O442" s="4"/>
      <c r="P442" s="4"/>
    </row>
    <row r="443" ht="13.5" customHeight="1">
      <c r="A443" s="78"/>
      <c r="B443" s="4"/>
      <c r="C443" s="79"/>
      <c r="D443" s="79"/>
      <c r="E443" s="45"/>
      <c r="F443" s="80"/>
      <c r="G443" s="4"/>
      <c r="H443" s="12"/>
      <c r="I443" s="77"/>
      <c r="J443" s="4"/>
      <c r="K443" s="4"/>
      <c r="L443" s="4"/>
      <c r="M443" s="4"/>
      <c r="N443" s="4"/>
      <c r="O443" s="4"/>
      <c r="P443" s="4"/>
    </row>
    <row r="444" ht="13.5" customHeight="1">
      <c r="A444" s="78"/>
      <c r="B444" s="4"/>
      <c r="C444" s="79"/>
      <c r="D444" s="79"/>
      <c r="E444" s="45"/>
      <c r="F444" s="80"/>
      <c r="G444" s="4"/>
      <c r="H444" s="12"/>
      <c r="I444" s="77"/>
      <c r="J444" s="4"/>
      <c r="K444" s="4"/>
      <c r="L444" s="4"/>
      <c r="M444" s="4"/>
      <c r="N444" s="4"/>
      <c r="O444" s="4"/>
      <c r="P444" s="4"/>
    </row>
    <row r="445" ht="13.5" customHeight="1">
      <c r="A445" s="78"/>
      <c r="B445" s="4"/>
      <c r="C445" s="79"/>
      <c r="D445" s="79"/>
      <c r="E445" s="45"/>
      <c r="F445" s="80"/>
      <c r="G445" s="4"/>
      <c r="H445" s="12"/>
      <c r="I445" s="77"/>
      <c r="J445" s="4"/>
      <c r="K445" s="4"/>
      <c r="L445" s="4"/>
      <c r="M445" s="4"/>
      <c r="N445" s="4"/>
      <c r="O445" s="4"/>
      <c r="P445" s="4"/>
    </row>
    <row r="446" ht="13.5" customHeight="1">
      <c r="A446" s="78"/>
      <c r="B446" s="4"/>
      <c r="C446" s="79"/>
      <c r="D446" s="79"/>
      <c r="E446" s="45"/>
      <c r="F446" s="80"/>
      <c r="G446" s="4"/>
      <c r="H446" s="12"/>
      <c r="I446" s="77"/>
      <c r="J446" s="4"/>
      <c r="K446" s="4"/>
      <c r="L446" s="4"/>
      <c r="M446" s="4"/>
      <c r="N446" s="4"/>
      <c r="O446" s="4"/>
      <c r="P446" s="4"/>
    </row>
    <row r="447" ht="13.5" customHeight="1">
      <c r="A447" s="78"/>
      <c r="B447" s="4"/>
      <c r="C447" s="79"/>
      <c r="D447" s="79"/>
      <c r="E447" s="45"/>
      <c r="F447" s="80"/>
      <c r="G447" s="4"/>
      <c r="H447" s="12"/>
      <c r="I447" s="77"/>
      <c r="J447" s="4"/>
      <c r="K447" s="4"/>
      <c r="L447" s="4"/>
      <c r="M447" s="4"/>
      <c r="N447" s="4"/>
      <c r="O447" s="4"/>
      <c r="P447" s="4"/>
    </row>
    <row r="448" ht="13.5" customHeight="1">
      <c r="A448" s="78"/>
      <c r="B448" s="4"/>
      <c r="C448" s="79"/>
      <c r="D448" s="79"/>
      <c r="E448" s="45"/>
      <c r="F448" s="80"/>
      <c r="G448" s="4"/>
      <c r="H448" s="12"/>
      <c r="I448" s="77"/>
      <c r="J448" s="4"/>
      <c r="K448" s="4"/>
      <c r="L448" s="4"/>
      <c r="M448" s="4"/>
      <c r="N448" s="4"/>
      <c r="O448" s="4"/>
      <c r="P448" s="4"/>
    </row>
    <row r="449" ht="13.5" customHeight="1">
      <c r="A449" s="78"/>
      <c r="B449" s="4"/>
      <c r="C449" s="79"/>
      <c r="D449" s="79"/>
      <c r="E449" s="45"/>
      <c r="F449" s="80"/>
      <c r="G449" s="4"/>
      <c r="H449" s="12"/>
      <c r="I449" s="77"/>
      <c r="J449" s="4"/>
      <c r="K449" s="4"/>
      <c r="L449" s="4"/>
      <c r="M449" s="4"/>
      <c r="N449" s="4"/>
      <c r="O449" s="4"/>
      <c r="P449" s="4"/>
    </row>
    <row r="450" ht="13.5" customHeight="1">
      <c r="A450" s="78"/>
      <c r="B450" s="4"/>
      <c r="C450" s="79"/>
      <c r="D450" s="79"/>
      <c r="E450" s="45"/>
      <c r="F450" s="80"/>
      <c r="G450" s="4"/>
      <c r="H450" s="12"/>
      <c r="I450" s="77"/>
      <c r="J450" s="4"/>
      <c r="K450" s="4"/>
      <c r="L450" s="4"/>
      <c r="M450" s="4"/>
      <c r="N450" s="4"/>
      <c r="O450" s="4"/>
      <c r="P450" s="4"/>
    </row>
    <row r="451" ht="13.5" customHeight="1">
      <c r="A451" s="78"/>
      <c r="B451" s="4"/>
      <c r="C451" s="79"/>
      <c r="D451" s="79"/>
      <c r="E451" s="45"/>
      <c r="F451" s="80"/>
      <c r="G451" s="4"/>
      <c r="H451" s="12"/>
      <c r="I451" s="77"/>
      <c r="J451" s="4"/>
      <c r="K451" s="4"/>
      <c r="L451" s="4"/>
      <c r="M451" s="4"/>
      <c r="N451" s="4"/>
      <c r="O451" s="4"/>
      <c r="P451" s="4"/>
    </row>
    <row r="452" ht="13.5" customHeight="1">
      <c r="A452" s="78"/>
      <c r="B452" s="4"/>
      <c r="C452" s="79"/>
      <c r="D452" s="79"/>
      <c r="E452" s="45"/>
      <c r="F452" s="80"/>
      <c r="G452" s="4"/>
      <c r="H452" s="12"/>
      <c r="I452" s="77"/>
      <c r="J452" s="4"/>
      <c r="K452" s="4"/>
      <c r="L452" s="4"/>
      <c r="M452" s="4"/>
      <c r="N452" s="4"/>
      <c r="O452" s="4"/>
      <c r="P452" s="4"/>
    </row>
    <row r="453" ht="13.5" customHeight="1">
      <c r="A453" s="78"/>
      <c r="B453" s="4"/>
      <c r="C453" s="79"/>
      <c r="D453" s="79"/>
      <c r="E453" s="45"/>
      <c r="F453" s="80"/>
      <c r="G453" s="4"/>
      <c r="H453" s="12"/>
      <c r="I453" s="77"/>
      <c r="J453" s="4"/>
      <c r="K453" s="4"/>
      <c r="L453" s="4"/>
      <c r="M453" s="4"/>
      <c r="N453" s="4"/>
      <c r="O453" s="4"/>
      <c r="P453" s="4"/>
    </row>
    <row r="454" ht="13.5" customHeight="1">
      <c r="A454" s="78"/>
      <c r="B454" s="4"/>
      <c r="C454" s="79"/>
      <c r="D454" s="79"/>
      <c r="E454" s="45"/>
      <c r="F454" s="80"/>
      <c r="G454" s="4"/>
      <c r="H454" s="12"/>
      <c r="I454" s="77"/>
      <c r="J454" s="4"/>
      <c r="K454" s="4"/>
      <c r="L454" s="4"/>
      <c r="M454" s="4"/>
      <c r="N454" s="4"/>
      <c r="O454" s="4"/>
      <c r="P454" s="4"/>
    </row>
    <row r="455" ht="13.5" customHeight="1">
      <c r="A455" s="78"/>
      <c r="B455" s="4"/>
      <c r="C455" s="79"/>
      <c r="D455" s="79"/>
      <c r="E455" s="45"/>
      <c r="F455" s="80"/>
      <c r="G455" s="4"/>
      <c r="H455" s="12"/>
      <c r="I455" s="77"/>
      <c r="J455" s="4"/>
      <c r="K455" s="4"/>
      <c r="L455" s="4"/>
      <c r="M455" s="4"/>
      <c r="N455" s="4"/>
      <c r="O455" s="4"/>
      <c r="P455" s="4"/>
    </row>
    <row r="456" ht="13.5" customHeight="1">
      <c r="A456" s="78"/>
      <c r="B456" s="4"/>
      <c r="C456" s="79"/>
      <c r="D456" s="79"/>
      <c r="E456" s="45"/>
      <c r="F456" s="80"/>
      <c r="G456" s="4"/>
      <c r="H456" s="12"/>
      <c r="I456" s="77"/>
      <c r="J456" s="4"/>
      <c r="K456" s="4"/>
      <c r="L456" s="4"/>
      <c r="M456" s="4"/>
      <c r="N456" s="4"/>
      <c r="O456" s="4"/>
      <c r="P456" s="4"/>
    </row>
    <row r="457" ht="13.5" customHeight="1">
      <c r="A457" s="78"/>
      <c r="B457" s="4"/>
      <c r="C457" s="79"/>
      <c r="D457" s="79"/>
      <c r="E457" s="45"/>
      <c r="F457" s="80"/>
      <c r="G457" s="4"/>
      <c r="H457" s="12"/>
      <c r="I457" s="77"/>
      <c r="J457" s="4"/>
      <c r="K457" s="4"/>
      <c r="L457" s="4"/>
      <c r="M457" s="4"/>
      <c r="N457" s="4"/>
      <c r="O457" s="4"/>
      <c r="P457" s="4"/>
    </row>
    <row r="458" ht="13.5" customHeight="1">
      <c r="A458" s="78"/>
      <c r="B458" s="4"/>
      <c r="C458" s="79"/>
      <c r="D458" s="79"/>
      <c r="E458" s="45"/>
      <c r="F458" s="80"/>
      <c r="G458" s="4"/>
      <c r="H458" s="12"/>
      <c r="I458" s="77"/>
      <c r="J458" s="4"/>
      <c r="K458" s="4"/>
      <c r="L458" s="4"/>
      <c r="M458" s="4"/>
      <c r="N458" s="4"/>
      <c r="O458" s="4"/>
      <c r="P458" s="4"/>
    </row>
    <row r="459" ht="13.5" customHeight="1">
      <c r="A459" s="78"/>
      <c r="B459" s="4"/>
      <c r="C459" s="79"/>
      <c r="D459" s="79"/>
      <c r="E459" s="45"/>
      <c r="F459" s="80"/>
      <c r="G459" s="4"/>
      <c r="H459" s="12"/>
      <c r="I459" s="77"/>
      <c r="J459" s="4"/>
      <c r="K459" s="4"/>
      <c r="L459" s="4"/>
      <c r="M459" s="4"/>
      <c r="N459" s="4"/>
      <c r="O459" s="4"/>
      <c r="P459" s="4"/>
    </row>
    <row r="460" ht="13.5" customHeight="1">
      <c r="A460" s="78"/>
      <c r="B460" s="4"/>
      <c r="C460" s="79"/>
      <c r="D460" s="79"/>
      <c r="E460" s="45"/>
      <c r="F460" s="80"/>
      <c r="G460" s="4"/>
      <c r="H460" s="12"/>
      <c r="I460" s="77"/>
      <c r="J460" s="4"/>
      <c r="K460" s="4"/>
      <c r="L460" s="4"/>
      <c r="M460" s="4"/>
      <c r="N460" s="4"/>
      <c r="O460" s="4"/>
      <c r="P460" s="4"/>
    </row>
    <row r="461" ht="13.5" customHeight="1">
      <c r="A461" s="78"/>
      <c r="B461" s="4"/>
      <c r="C461" s="79"/>
      <c r="D461" s="79"/>
      <c r="E461" s="45"/>
      <c r="F461" s="80"/>
      <c r="G461" s="4"/>
      <c r="H461" s="12"/>
      <c r="I461" s="77"/>
      <c r="J461" s="4"/>
      <c r="K461" s="4"/>
      <c r="L461" s="4"/>
      <c r="M461" s="4"/>
      <c r="N461" s="4"/>
      <c r="O461" s="4"/>
      <c r="P461" s="4"/>
    </row>
    <row r="462" ht="13.5" customHeight="1">
      <c r="A462" s="78"/>
      <c r="B462" s="4"/>
      <c r="C462" s="79"/>
      <c r="D462" s="79"/>
      <c r="E462" s="45"/>
      <c r="F462" s="80"/>
      <c r="G462" s="4"/>
      <c r="H462" s="12"/>
      <c r="I462" s="77"/>
      <c r="J462" s="4"/>
      <c r="K462" s="4"/>
      <c r="L462" s="4"/>
      <c r="M462" s="4"/>
      <c r="N462" s="4"/>
      <c r="O462" s="4"/>
      <c r="P462" s="4"/>
    </row>
    <row r="463" ht="13.5" customHeight="1">
      <c r="A463" s="78"/>
      <c r="B463" s="4"/>
      <c r="C463" s="79"/>
      <c r="D463" s="79"/>
      <c r="E463" s="45"/>
      <c r="F463" s="80"/>
      <c r="G463" s="4"/>
      <c r="H463" s="12"/>
      <c r="I463" s="77"/>
      <c r="J463" s="4"/>
      <c r="K463" s="4"/>
      <c r="L463" s="4"/>
      <c r="M463" s="4"/>
      <c r="N463" s="4"/>
      <c r="O463" s="4"/>
      <c r="P463" s="4"/>
    </row>
    <row r="464" ht="13.5" customHeight="1">
      <c r="A464" s="78"/>
      <c r="B464" s="4"/>
      <c r="C464" s="79"/>
      <c r="D464" s="79"/>
      <c r="E464" s="45"/>
      <c r="F464" s="80"/>
      <c r="G464" s="4"/>
      <c r="H464" s="12"/>
      <c r="I464" s="77"/>
      <c r="J464" s="4"/>
      <c r="K464" s="4"/>
      <c r="L464" s="4"/>
      <c r="M464" s="4"/>
      <c r="N464" s="4"/>
      <c r="O464" s="4"/>
      <c r="P464" s="4"/>
    </row>
    <row r="465" ht="13.5" customHeight="1">
      <c r="A465" s="78"/>
      <c r="B465" s="4"/>
      <c r="C465" s="79"/>
      <c r="D465" s="79"/>
      <c r="E465" s="45"/>
      <c r="F465" s="80"/>
      <c r="G465" s="4"/>
      <c r="H465" s="12"/>
      <c r="I465" s="77"/>
      <c r="J465" s="4"/>
      <c r="K465" s="4"/>
      <c r="L465" s="4"/>
      <c r="M465" s="4"/>
      <c r="N465" s="4"/>
      <c r="O465" s="4"/>
      <c r="P465" s="4"/>
    </row>
    <row r="466" ht="13.5" customHeight="1">
      <c r="A466" s="78"/>
      <c r="B466" s="4"/>
      <c r="C466" s="79"/>
      <c r="D466" s="79"/>
      <c r="E466" s="45"/>
      <c r="F466" s="80"/>
      <c r="G466" s="4"/>
      <c r="H466" s="12"/>
      <c r="I466" s="77"/>
      <c r="J466" s="4"/>
      <c r="K466" s="4"/>
      <c r="L466" s="4"/>
      <c r="M466" s="4"/>
      <c r="N466" s="4"/>
      <c r="O466" s="4"/>
      <c r="P466" s="4"/>
    </row>
    <row r="467" ht="13.5" customHeight="1">
      <c r="A467" s="78"/>
      <c r="B467" s="4"/>
      <c r="C467" s="79"/>
      <c r="D467" s="79"/>
      <c r="E467" s="45"/>
      <c r="F467" s="80"/>
      <c r="G467" s="4"/>
      <c r="H467" s="12"/>
      <c r="I467" s="77"/>
      <c r="J467" s="4"/>
      <c r="K467" s="4"/>
      <c r="L467" s="4"/>
      <c r="M467" s="4"/>
      <c r="N467" s="4"/>
      <c r="O467" s="4"/>
      <c r="P467" s="4"/>
    </row>
    <row r="468" ht="13.5" customHeight="1">
      <c r="A468" s="78"/>
      <c r="B468" s="4"/>
      <c r="C468" s="79"/>
      <c r="D468" s="79"/>
      <c r="E468" s="45"/>
      <c r="F468" s="80"/>
      <c r="G468" s="4"/>
      <c r="H468" s="12"/>
      <c r="I468" s="77"/>
      <c r="J468" s="4"/>
      <c r="K468" s="4"/>
      <c r="L468" s="4"/>
      <c r="M468" s="4"/>
      <c r="N468" s="4"/>
      <c r="O468" s="4"/>
      <c r="P468" s="4"/>
    </row>
    <row r="469" ht="13.5" customHeight="1">
      <c r="A469" s="78"/>
      <c r="B469" s="4"/>
      <c r="C469" s="79"/>
      <c r="D469" s="79"/>
      <c r="E469" s="45"/>
      <c r="F469" s="80"/>
      <c r="G469" s="4"/>
      <c r="H469" s="12"/>
      <c r="I469" s="77"/>
      <c r="J469" s="4"/>
      <c r="K469" s="4"/>
      <c r="L469" s="4"/>
      <c r="M469" s="4"/>
      <c r="N469" s="4"/>
      <c r="O469" s="4"/>
      <c r="P469" s="4"/>
    </row>
    <row r="470" ht="13.5" customHeight="1">
      <c r="A470" s="78"/>
      <c r="B470" s="4"/>
      <c r="C470" s="79"/>
      <c r="D470" s="79"/>
      <c r="E470" s="45"/>
      <c r="F470" s="80"/>
      <c r="G470" s="4"/>
      <c r="H470" s="12"/>
      <c r="I470" s="77"/>
      <c r="J470" s="4"/>
      <c r="K470" s="4"/>
      <c r="L470" s="4"/>
      <c r="M470" s="4"/>
      <c r="N470" s="4"/>
      <c r="O470" s="4"/>
      <c r="P470" s="4"/>
    </row>
    <row r="471" ht="13.5" customHeight="1">
      <c r="A471" s="78"/>
      <c r="B471" s="4"/>
      <c r="C471" s="79"/>
      <c r="D471" s="79"/>
      <c r="E471" s="45"/>
      <c r="F471" s="80"/>
      <c r="G471" s="4"/>
      <c r="H471" s="12"/>
      <c r="I471" s="77"/>
      <c r="J471" s="4"/>
      <c r="K471" s="4"/>
      <c r="L471" s="4"/>
      <c r="M471" s="4"/>
      <c r="N471" s="4"/>
      <c r="O471" s="4"/>
      <c r="P471" s="4"/>
    </row>
    <row r="472" ht="13.5" customHeight="1">
      <c r="A472" s="78"/>
      <c r="B472" s="4"/>
      <c r="C472" s="79"/>
      <c r="D472" s="79"/>
      <c r="E472" s="45"/>
      <c r="F472" s="80"/>
      <c r="G472" s="4"/>
      <c r="H472" s="12"/>
      <c r="I472" s="77"/>
      <c r="J472" s="4"/>
      <c r="K472" s="4"/>
      <c r="L472" s="4"/>
      <c r="M472" s="4"/>
      <c r="N472" s="4"/>
      <c r="O472" s="4"/>
      <c r="P472" s="4"/>
    </row>
    <row r="473" ht="13.5" customHeight="1">
      <c r="A473" s="78"/>
      <c r="B473" s="4"/>
      <c r="C473" s="79"/>
      <c r="D473" s="79"/>
      <c r="E473" s="45"/>
      <c r="F473" s="80"/>
      <c r="G473" s="4"/>
      <c r="H473" s="12"/>
      <c r="I473" s="77"/>
      <c r="J473" s="4"/>
      <c r="K473" s="4"/>
      <c r="L473" s="4"/>
      <c r="M473" s="4"/>
      <c r="N473" s="4"/>
      <c r="O473" s="4"/>
      <c r="P473" s="4"/>
    </row>
    <row r="474" ht="13.5" customHeight="1">
      <c r="A474" s="78"/>
      <c r="B474" s="4"/>
      <c r="C474" s="79"/>
      <c r="D474" s="79"/>
      <c r="E474" s="45"/>
      <c r="F474" s="80"/>
      <c r="G474" s="4"/>
      <c r="H474" s="12"/>
      <c r="I474" s="77"/>
      <c r="J474" s="4"/>
      <c r="K474" s="4"/>
      <c r="L474" s="4"/>
      <c r="M474" s="4"/>
      <c r="N474" s="4"/>
      <c r="O474" s="4"/>
      <c r="P474" s="4"/>
    </row>
    <row r="475" ht="13.5" customHeight="1">
      <c r="A475" s="78"/>
      <c r="B475" s="4"/>
      <c r="C475" s="79"/>
      <c r="D475" s="79"/>
      <c r="E475" s="45"/>
      <c r="F475" s="80"/>
      <c r="G475" s="4"/>
      <c r="H475" s="12"/>
      <c r="I475" s="77"/>
      <c r="J475" s="4"/>
      <c r="K475" s="4"/>
      <c r="L475" s="4"/>
      <c r="M475" s="4"/>
      <c r="N475" s="4"/>
      <c r="O475" s="4"/>
      <c r="P475" s="4"/>
    </row>
    <row r="476" ht="13.5" customHeight="1">
      <c r="A476" s="78"/>
      <c r="B476" s="4"/>
      <c r="C476" s="79"/>
      <c r="D476" s="79"/>
      <c r="E476" s="45"/>
      <c r="F476" s="80"/>
      <c r="G476" s="4"/>
      <c r="H476" s="12"/>
      <c r="I476" s="77"/>
      <c r="J476" s="4"/>
      <c r="K476" s="4"/>
      <c r="L476" s="4"/>
      <c r="M476" s="4"/>
      <c r="N476" s="4"/>
      <c r="O476" s="4"/>
      <c r="P476" s="4"/>
    </row>
    <row r="477" ht="13.5" customHeight="1">
      <c r="A477" s="78"/>
      <c r="B477" s="4"/>
      <c r="C477" s="79"/>
      <c r="D477" s="79"/>
      <c r="E477" s="45"/>
      <c r="F477" s="80"/>
      <c r="G477" s="4"/>
      <c r="H477" s="12"/>
      <c r="I477" s="77"/>
      <c r="J477" s="4"/>
      <c r="K477" s="4"/>
      <c r="L477" s="4"/>
      <c r="M477" s="4"/>
      <c r="N477" s="4"/>
      <c r="O477" s="4"/>
      <c r="P477" s="4"/>
    </row>
    <row r="478" ht="13.5" customHeight="1">
      <c r="A478" s="78"/>
      <c r="B478" s="4"/>
      <c r="C478" s="79"/>
      <c r="D478" s="79"/>
      <c r="E478" s="45"/>
      <c r="F478" s="80"/>
      <c r="G478" s="4"/>
      <c r="H478" s="12"/>
      <c r="I478" s="77"/>
      <c r="J478" s="4"/>
      <c r="K478" s="4"/>
      <c r="L478" s="4"/>
      <c r="M478" s="4"/>
      <c r="N478" s="4"/>
      <c r="O478" s="4"/>
      <c r="P478" s="4"/>
    </row>
    <row r="479" ht="13.5" customHeight="1">
      <c r="A479" s="78"/>
      <c r="B479" s="4"/>
      <c r="C479" s="79"/>
      <c r="D479" s="79"/>
      <c r="E479" s="45"/>
      <c r="F479" s="80"/>
      <c r="G479" s="4"/>
      <c r="H479" s="12"/>
      <c r="I479" s="77"/>
      <c r="J479" s="4"/>
      <c r="K479" s="4"/>
      <c r="L479" s="4"/>
      <c r="M479" s="4"/>
      <c r="N479" s="4"/>
      <c r="O479" s="4"/>
      <c r="P479" s="4"/>
    </row>
    <row r="480" ht="13.5" customHeight="1">
      <c r="A480" s="78"/>
      <c r="B480" s="4"/>
      <c r="C480" s="79"/>
      <c r="D480" s="79"/>
      <c r="E480" s="45"/>
      <c r="F480" s="80"/>
      <c r="G480" s="4"/>
      <c r="H480" s="12"/>
      <c r="I480" s="77"/>
      <c r="J480" s="4"/>
      <c r="K480" s="4"/>
      <c r="L480" s="4"/>
      <c r="M480" s="4"/>
      <c r="N480" s="4"/>
      <c r="O480" s="4"/>
      <c r="P480" s="4"/>
    </row>
    <row r="481" ht="13.5" customHeight="1">
      <c r="A481" s="78"/>
      <c r="B481" s="4"/>
      <c r="C481" s="79"/>
      <c r="D481" s="79"/>
      <c r="E481" s="45"/>
      <c r="F481" s="80"/>
      <c r="G481" s="4"/>
      <c r="H481" s="12"/>
      <c r="I481" s="77"/>
      <c r="J481" s="4"/>
      <c r="K481" s="4"/>
      <c r="L481" s="4"/>
      <c r="M481" s="4"/>
      <c r="N481" s="4"/>
      <c r="O481" s="4"/>
      <c r="P481" s="4"/>
    </row>
    <row r="482" ht="13.5" customHeight="1">
      <c r="A482" s="78"/>
      <c r="B482" s="4"/>
      <c r="C482" s="79"/>
      <c r="D482" s="79"/>
      <c r="E482" s="45"/>
      <c r="F482" s="80"/>
      <c r="G482" s="4"/>
      <c r="H482" s="12"/>
      <c r="I482" s="77"/>
      <c r="J482" s="4"/>
      <c r="K482" s="4"/>
      <c r="L482" s="4"/>
      <c r="M482" s="4"/>
      <c r="N482" s="4"/>
      <c r="O482" s="4"/>
      <c r="P482" s="4"/>
    </row>
    <row r="483" ht="13.5" customHeight="1">
      <c r="A483" s="78"/>
      <c r="B483" s="4"/>
      <c r="C483" s="79"/>
      <c r="D483" s="79"/>
      <c r="E483" s="45"/>
      <c r="F483" s="80"/>
      <c r="G483" s="4"/>
      <c r="H483" s="12"/>
      <c r="I483" s="77"/>
      <c r="J483" s="4"/>
      <c r="K483" s="4"/>
      <c r="L483" s="4"/>
      <c r="M483" s="4"/>
      <c r="N483" s="4"/>
      <c r="O483" s="4"/>
      <c r="P483" s="4"/>
    </row>
    <row r="484" ht="13.5" customHeight="1">
      <c r="A484" s="78"/>
      <c r="B484" s="4"/>
      <c r="C484" s="79"/>
      <c r="D484" s="79"/>
      <c r="E484" s="45"/>
      <c r="F484" s="80"/>
      <c r="G484" s="4"/>
      <c r="H484" s="12"/>
      <c r="I484" s="77"/>
      <c r="J484" s="4"/>
      <c r="K484" s="4"/>
      <c r="L484" s="4"/>
      <c r="M484" s="4"/>
      <c r="N484" s="4"/>
      <c r="O484" s="4"/>
      <c r="P484" s="4"/>
    </row>
    <row r="485" ht="13.5" customHeight="1">
      <c r="A485" s="78"/>
      <c r="B485" s="4"/>
      <c r="C485" s="79"/>
      <c r="D485" s="79"/>
      <c r="E485" s="45"/>
      <c r="F485" s="80"/>
      <c r="G485" s="4"/>
      <c r="H485" s="12"/>
      <c r="I485" s="77"/>
      <c r="J485" s="4"/>
      <c r="K485" s="4"/>
      <c r="L485" s="4"/>
      <c r="M485" s="4"/>
      <c r="N485" s="4"/>
      <c r="O485" s="4"/>
      <c r="P485" s="4"/>
    </row>
    <row r="486" ht="13.5" customHeight="1">
      <c r="A486" s="78"/>
      <c r="B486" s="4"/>
      <c r="C486" s="79"/>
      <c r="D486" s="79"/>
      <c r="E486" s="45"/>
      <c r="F486" s="80"/>
      <c r="G486" s="4"/>
      <c r="H486" s="12"/>
      <c r="I486" s="77"/>
      <c r="J486" s="4"/>
      <c r="K486" s="4"/>
      <c r="L486" s="4"/>
      <c r="M486" s="4"/>
      <c r="N486" s="4"/>
      <c r="O486" s="4"/>
      <c r="P486" s="4"/>
    </row>
    <row r="487" ht="13.5" customHeight="1">
      <c r="A487" s="78"/>
      <c r="B487" s="4"/>
      <c r="C487" s="79"/>
      <c r="D487" s="79"/>
      <c r="E487" s="45"/>
      <c r="F487" s="80"/>
      <c r="G487" s="4"/>
      <c r="H487" s="12"/>
      <c r="I487" s="77"/>
      <c r="J487" s="4"/>
      <c r="K487" s="4"/>
      <c r="L487" s="4"/>
      <c r="M487" s="4"/>
      <c r="N487" s="4"/>
      <c r="O487" s="4"/>
      <c r="P487" s="4"/>
    </row>
    <row r="488" ht="13.5" customHeight="1">
      <c r="A488" s="78"/>
      <c r="B488" s="4"/>
      <c r="C488" s="79"/>
      <c r="D488" s="79"/>
      <c r="E488" s="45"/>
      <c r="F488" s="80"/>
      <c r="G488" s="4"/>
      <c r="H488" s="12"/>
      <c r="I488" s="77"/>
      <c r="J488" s="4"/>
      <c r="K488" s="4"/>
      <c r="L488" s="4"/>
      <c r="M488" s="4"/>
      <c r="N488" s="4"/>
      <c r="O488" s="4"/>
      <c r="P488" s="4"/>
    </row>
    <row r="489" ht="13.5" customHeight="1">
      <c r="A489" s="78"/>
      <c r="B489" s="4"/>
      <c r="C489" s="79"/>
      <c r="D489" s="79"/>
      <c r="E489" s="45"/>
      <c r="F489" s="80"/>
      <c r="G489" s="4"/>
      <c r="H489" s="12"/>
      <c r="I489" s="77"/>
      <c r="J489" s="4"/>
      <c r="K489" s="4"/>
      <c r="L489" s="4"/>
      <c r="M489" s="4"/>
      <c r="N489" s="4"/>
      <c r="O489" s="4"/>
      <c r="P489" s="4"/>
    </row>
    <row r="490" ht="13.5" customHeight="1">
      <c r="A490" s="78"/>
      <c r="B490" s="4"/>
      <c r="C490" s="79"/>
      <c r="D490" s="79"/>
      <c r="E490" s="45"/>
      <c r="F490" s="80"/>
      <c r="G490" s="4"/>
      <c r="H490" s="12"/>
      <c r="I490" s="77"/>
      <c r="J490" s="4"/>
      <c r="K490" s="4"/>
      <c r="L490" s="4"/>
      <c r="M490" s="4"/>
      <c r="N490" s="4"/>
      <c r="O490" s="4"/>
      <c r="P490" s="4"/>
    </row>
    <row r="491" ht="13.5" customHeight="1">
      <c r="A491" s="78"/>
      <c r="B491" s="4"/>
      <c r="C491" s="79"/>
      <c r="D491" s="79"/>
      <c r="E491" s="45"/>
      <c r="F491" s="80"/>
      <c r="G491" s="4"/>
      <c r="H491" s="12"/>
      <c r="I491" s="77"/>
      <c r="J491" s="4"/>
      <c r="K491" s="4"/>
      <c r="L491" s="4"/>
      <c r="M491" s="4"/>
      <c r="N491" s="4"/>
      <c r="O491" s="4"/>
      <c r="P491" s="4"/>
    </row>
    <row r="492" ht="13.5" customHeight="1">
      <c r="A492" s="78"/>
      <c r="B492" s="4"/>
      <c r="C492" s="79"/>
      <c r="D492" s="79"/>
      <c r="E492" s="45"/>
      <c r="F492" s="80"/>
      <c r="G492" s="4"/>
      <c r="H492" s="12"/>
      <c r="I492" s="77"/>
      <c r="J492" s="4"/>
      <c r="K492" s="4"/>
      <c r="L492" s="4"/>
      <c r="M492" s="4"/>
      <c r="N492" s="4"/>
      <c r="O492" s="4"/>
      <c r="P492" s="4"/>
    </row>
    <row r="493" ht="13.5" customHeight="1">
      <c r="A493" s="78"/>
      <c r="B493" s="4"/>
      <c r="C493" s="79"/>
      <c r="D493" s="79"/>
      <c r="E493" s="45"/>
      <c r="F493" s="80"/>
      <c r="G493" s="4"/>
      <c r="H493" s="12"/>
      <c r="I493" s="77"/>
      <c r="J493" s="4"/>
      <c r="K493" s="4"/>
      <c r="L493" s="4"/>
      <c r="M493" s="4"/>
      <c r="N493" s="4"/>
      <c r="O493" s="4"/>
      <c r="P493" s="4"/>
    </row>
    <row r="494" ht="13.5" customHeight="1">
      <c r="A494" s="78"/>
      <c r="B494" s="4"/>
      <c r="C494" s="79"/>
      <c r="D494" s="79"/>
      <c r="E494" s="45"/>
      <c r="F494" s="80"/>
      <c r="G494" s="4"/>
      <c r="H494" s="12"/>
      <c r="I494" s="77"/>
      <c r="J494" s="4"/>
      <c r="K494" s="4"/>
      <c r="L494" s="4"/>
      <c r="M494" s="4"/>
      <c r="N494" s="4"/>
      <c r="O494" s="4"/>
      <c r="P494" s="4"/>
    </row>
    <row r="495" ht="13.5" customHeight="1">
      <c r="A495" s="78"/>
      <c r="B495" s="4"/>
      <c r="C495" s="79"/>
      <c r="D495" s="79"/>
      <c r="E495" s="45"/>
      <c r="F495" s="80"/>
      <c r="G495" s="4"/>
      <c r="H495" s="12"/>
      <c r="I495" s="77"/>
      <c r="J495" s="4"/>
      <c r="K495" s="4"/>
      <c r="L495" s="4"/>
      <c r="M495" s="4"/>
      <c r="N495" s="4"/>
      <c r="O495" s="4"/>
      <c r="P495" s="4"/>
    </row>
    <row r="496" ht="13.5" customHeight="1">
      <c r="A496" s="78"/>
      <c r="B496" s="4"/>
      <c r="C496" s="79"/>
      <c r="D496" s="79"/>
      <c r="E496" s="45"/>
      <c r="F496" s="80"/>
      <c r="G496" s="4"/>
      <c r="H496" s="12"/>
      <c r="I496" s="77"/>
      <c r="J496" s="4"/>
      <c r="K496" s="4"/>
      <c r="L496" s="4"/>
      <c r="M496" s="4"/>
      <c r="N496" s="4"/>
      <c r="O496" s="4"/>
      <c r="P496" s="4"/>
    </row>
    <row r="497" ht="13.5" customHeight="1">
      <c r="A497" s="78"/>
      <c r="B497" s="4"/>
      <c r="C497" s="79"/>
      <c r="D497" s="79"/>
      <c r="E497" s="45"/>
      <c r="F497" s="80"/>
      <c r="G497" s="4"/>
      <c r="H497" s="12"/>
      <c r="I497" s="77"/>
      <c r="J497" s="4"/>
      <c r="K497" s="4"/>
      <c r="L497" s="4"/>
      <c r="M497" s="4"/>
      <c r="N497" s="4"/>
      <c r="O497" s="4"/>
      <c r="P497" s="4"/>
    </row>
    <row r="498" ht="13.5" customHeight="1">
      <c r="A498" s="78"/>
      <c r="B498" s="4"/>
      <c r="C498" s="79"/>
      <c r="D498" s="79"/>
      <c r="E498" s="45"/>
      <c r="F498" s="80"/>
      <c r="G498" s="4"/>
      <c r="H498" s="12"/>
      <c r="I498" s="77"/>
      <c r="J498" s="4"/>
      <c r="K498" s="4"/>
      <c r="L498" s="4"/>
      <c r="M498" s="4"/>
      <c r="N498" s="4"/>
      <c r="O498" s="4"/>
      <c r="P498" s="4"/>
    </row>
    <row r="499" ht="13.5" customHeight="1">
      <c r="A499" s="78"/>
      <c r="B499" s="4"/>
      <c r="C499" s="79"/>
      <c r="D499" s="79"/>
      <c r="E499" s="45"/>
      <c r="F499" s="80"/>
      <c r="G499" s="4"/>
      <c r="H499" s="12"/>
      <c r="I499" s="77"/>
      <c r="J499" s="4"/>
      <c r="K499" s="4"/>
      <c r="L499" s="4"/>
      <c r="M499" s="4"/>
      <c r="N499" s="4"/>
      <c r="O499" s="4"/>
      <c r="P499" s="4"/>
    </row>
    <row r="500" ht="13.5" customHeight="1">
      <c r="A500" s="78"/>
      <c r="B500" s="4"/>
      <c r="C500" s="79"/>
      <c r="D500" s="79"/>
      <c r="E500" s="45"/>
      <c r="F500" s="80"/>
      <c r="G500" s="4"/>
      <c r="H500" s="12"/>
      <c r="I500" s="77"/>
      <c r="J500" s="4"/>
      <c r="K500" s="4"/>
      <c r="L500" s="4"/>
      <c r="M500" s="4"/>
      <c r="N500" s="4"/>
      <c r="O500" s="4"/>
      <c r="P500" s="4"/>
    </row>
    <row r="501" ht="13.5" customHeight="1">
      <c r="A501" s="78"/>
      <c r="B501" s="4"/>
      <c r="C501" s="79"/>
      <c r="D501" s="79"/>
      <c r="E501" s="45"/>
      <c r="F501" s="80"/>
      <c r="G501" s="4"/>
      <c r="H501" s="12"/>
      <c r="I501" s="77"/>
      <c r="J501" s="4"/>
      <c r="K501" s="4"/>
      <c r="L501" s="4"/>
      <c r="M501" s="4"/>
      <c r="N501" s="4"/>
      <c r="O501" s="4"/>
      <c r="P501" s="4"/>
    </row>
    <row r="502" ht="13.5" customHeight="1">
      <c r="A502" s="78"/>
      <c r="B502" s="4"/>
      <c r="C502" s="79"/>
      <c r="D502" s="79"/>
      <c r="E502" s="45"/>
      <c r="F502" s="80"/>
      <c r="G502" s="4"/>
      <c r="H502" s="12"/>
      <c r="I502" s="77"/>
      <c r="J502" s="4"/>
      <c r="K502" s="4"/>
      <c r="L502" s="4"/>
      <c r="M502" s="4"/>
      <c r="N502" s="4"/>
      <c r="O502" s="4"/>
      <c r="P502" s="4"/>
    </row>
    <row r="503" ht="13.5" customHeight="1">
      <c r="A503" s="78"/>
      <c r="B503" s="4"/>
      <c r="C503" s="79"/>
      <c r="D503" s="79"/>
      <c r="E503" s="45"/>
      <c r="F503" s="80"/>
      <c r="G503" s="4"/>
      <c r="H503" s="12"/>
      <c r="I503" s="77"/>
      <c r="J503" s="4"/>
      <c r="K503" s="4"/>
      <c r="L503" s="4"/>
      <c r="M503" s="4"/>
      <c r="N503" s="4"/>
      <c r="O503" s="4"/>
      <c r="P503" s="4"/>
    </row>
    <row r="504" ht="13.5" customHeight="1">
      <c r="A504" s="78"/>
      <c r="B504" s="4"/>
      <c r="C504" s="79"/>
      <c r="D504" s="79"/>
      <c r="E504" s="45"/>
      <c r="F504" s="80"/>
      <c r="G504" s="4"/>
      <c r="H504" s="12"/>
      <c r="I504" s="77"/>
      <c r="J504" s="4"/>
      <c r="K504" s="4"/>
      <c r="L504" s="4"/>
      <c r="M504" s="4"/>
      <c r="N504" s="4"/>
      <c r="O504" s="4"/>
      <c r="P504" s="4"/>
    </row>
    <row r="505" ht="13.5" customHeight="1">
      <c r="A505" s="78"/>
      <c r="B505" s="4"/>
      <c r="C505" s="79"/>
      <c r="D505" s="79"/>
      <c r="E505" s="45"/>
      <c r="F505" s="80"/>
      <c r="G505" s="4"/>
      <c r="H505" s="12"/>
      <c r="I505" s="77"/>
      <c r="J505" s="4"/>
      <c r="K505" s="4"/>
      <c r="L505" s="4"/>
      <c r="M505" s="4"/>
      <c r="N505" s="4"/>
      <c r="O505" s="4"/>
      <c r="P505" s="4"/>
    </row>
    <row r="506" ht="13.5" customHeight="1">
      <c r="A506" s="78"/>
      <c r="B506" s="4"/>
      <c r="C506" s="79"/>
      <c r="D506" s="79"/>
      <c r="E506" s="45"/>
      <c r="F506" s="80"/>
      <c r="G506" s="4"/>
      <c r="H506" s="12"/>
      <c r="I506" s="77"/>
      <c r="J506" s="4"/>
      <c r="K506" s="4"/>
      <c r="L506" s="4"/>
      <c r="M506" s="4"/>
      <c r="N506" s="4"/>
      <c r="O506" s="4"/>
      <c r="P506" s="4"/>
    </row>
    <row r="507" ht="13.5" customHeight="1">
      <c r="A507" s="78"/>
      <c r="B507" s="4"/>
      <c r="C507" s="79"/>
      <c r="D507" s="79"/>
      <c r="E507" s="45"/>
      <c r="F507" s="80"/>
      <c r="G507" s="4"/>
      <c r="H507" s="12"/>
      <c r="I507" s="77"/>
      <c r="J507" s="4"/>
      <c r="K507" s="4"/>
      <c r="L507" s="4"/>
      <c r="M507" s="4"/>
      <c r="N507" s="4"/>
      <c r="O507" s="4"/>
      <c r="P507" s="4"/>
    </row>
    <row r="508" ht="13.5" customHeight="1">
      <c r="A508" s="78"/>
      <c r="B508" s="4"/>
      <c r="C508" s="79"/>
      <c r="D508" s="79"/>
      <c r="E508" s="45"/>
      <c r="F508" s="80"/>
      <c r="G508" s="4"/>
      <c r="H508" s="12"/>
      <c r="I508" s="77"/>
      <c r="J508" s="4"/>
      <c r="K508" s="4"/>
      <c r="L508" s="4"/>
      <c r="M508" s="4"/>
      <c r="N508" s="4"/>
      <c r="O508" s="4"/>
      <c r="P508" s="4"/>
    </row>
    <row r="509" ht="13.5" customHeight="1">
      <c r="A509" s="78"/>
      <c r="B509" s="4"/>
      <c r="C509" s="79"/>
      <c r="D509" s="79"/>
      <c r="E509" s="45"/>
      <c r="F509" s="80"/>
      <c r="G509" s="4"/>
      <c r="H509" s="12"/>
      <c r="I509" s="77"/>
      <c r="J509" s="4"/>
      <c r="K509" s="4"/>
      <c r="L509" s="4"/>
      <c r="M509" s="4"/>
      <c r="N509" s="4"/>
      <c r="O509" s="4"/>
      <c r="P509" s="4"/>
    </row>
    <row r="510" ht="13.5" customHeight="1">
      <c r="A510" s="78"/>
      <c r="B510" s="4"/>
      <c r="C510" s="79"/>
      <c r="D510" s="79"/>
      <c r="E510" s="45"/>
      <c r="F510" s="80"/>
      <c r="G510" s="4"/>
      <c r="H510" s="12"/>
      <c r="I510" s="77"/>
      <c r="J510" s="4"/>
      <c r="K510" s="4"/>
      <c r="L510" s="4"/>
      <c r="M510" s="4"/>
      <c r="N510" s="4"/>
      <c r="O510" s="4"/>
      <c r="P510" s="4"/>
    </row>
    <row r="511" ht="13.5" customHeight="1">
      <c r="A511" s="78"/>
      <c r="B511" s="4"/>
      <c r="C511" s="79"/>
      <c r="D511" s="79"/>
      <c r="E511" s="45"/>
      <c r="F511" s="80"/>
      <c r="G511" s="4"/>
      <c r="H511" s="12"/>
      <c r="I511" s="77"/>
      <c r="J511" s="4"/>
      <c r="K511" s="4"/>
      <c r="L511" s="4"/>
      <c r="M511" s="4"/>
      <c r="N511" s="4"/>
      <c r="O511" s="4"/>
      <c r="P511" s="4"/>
    </row>
    <row r="512" ht="13.5" customHeight="1">
      <c r="A512" s="78"/>
      <c r="B512" s="4"/>
      <c r="C512" s="79"/>
      <c r="D512" s="79"/>
      <c r="E512" s="45"/>
      <c r="F512" s="80"/>
      <c r="G512" s="4"/>
      <c r="H512" s="12"/>
      <c r="I512" s="77"/>
      <c r="J512" s="4"/>
      <c r="K512" s="4"/>
      <c r="L512" s="4"/>
      <c r="M512" s="4"/>
      <c r="N512" s="4"/>
      <c r="O512" s="4"/>
      <c r="P512" s="4"/>
    </row>
    <row r="513" ht="13.5" customHeight="1">
      <c r="A513" s="78"/>
      <c r="B513" s="4"/>
      <c r="C513" s="79"/>
      <c r="D513" s="79"/>
      <c r="E513" s="45"/>
      <c r="F513" s="80"/>
      <c r="G513" s="4"/>
      <c r="H513" s="12"/>
      <c r="I513" s="77"/>
      <c r="J513" s="4"/>
      <c r="K513" s="4"/>
      <c r="L513" s="4"/>
      <c r="M513" s="4"/>
      <c r="N513" s="4"/>
      <c r="O513" s="4"/>
      <c r="P513" s="4"/>
    </row>
    <row r="514" ht="13.5" customHeight="1">
      <c r="A514" s="78"/>
      <c r="B514" s="4"/>
      <c r="C514" s="79"/>
      <c r="D514" s="79"/>
      <c r="E514" s="45"/>
      <c r="F514" s="80"/>
      <c r="G514" s="4"/>
      <c r="H514" s="12"/>
      <c r="I514" s="77"/>
      <c r="J514" s="4"/>
      <c r="K514" s="4"/>
      <c r="L514" s="4"/>
      <c r="M514" s="4"/>
      <c r="N514" s="4"/>
      <c r="O514" s="4"/>
      <c r="P514" s="4"/>
    </row>
    <row r="515" ht="13.5" customHeight="1">
      <c r="A515" s="78"/>
      <c r="B515" s="4"/>
      <c r="C515" s="79"/>
      <c r="D515" s="79"/>
      <c r="E515" s="45"/>
      <c r="F515" s="80"/>
      <c r="G515" s="4"/>
      <c r="H515" s="12"/>
      <c r="I515" s="77"/>
      <c r="J515" s="4"/>
      <c r="K515" s="4"/>
      <c r="L515" s="4"/>
      <c r="M515" s="4"/>
      <c r="N515" s="4"/>
      <c r="O515" s="4"/>
      <c r="P515" s="4"/>
    </row>
    <row r="516" ht="13.5" customHeight="1">
      <c r="A516" s="78"/>
      <c r="B516" s="4"/>
      <c r="C516" s="79"/>
      <c r="D516" s="79"/>
      <c r="E516" s="45"/>
      <c r="F516" s="80"/>
      <c r="G516" s="4"/>
      <c r="H516" s="12"/>
      <c r="I516" s="77"/>
      <c r="J516" s="4"/>
      <c r="K516" s="4"/>
      <c r="L516" s="4"/>
      <c r="M516" s="4"/>
      <c r="N516" s="4"/>
      <c r="O516" s="4"/>
      <c r="P516" s="4"/>
    </row>
    <row r="517" ht="13.5" customHeight="1">
      <c r="A517" s="78"/>
      <c r="B517" s="4"/>
      <c r="C517" s="79"/>
      <c r="D517" s="79"/>
      <c r="E517" s="45"/>
      <c r="F517" s="80"/>
      <c r="G517" s="4"/>
      <c r="H517" s="12"/>
      <c r="I517" s="77"/>
      <c r="J517" s="4"/>
      <c r="K517" s="4"/>
      <c r="L517" s="4"/>
      <c r="M517" s="4"/>
      <c r="N517" s="4"/>
      <c r="O517" s="4"/>
      <c r="P517" s="4"/>
    </row>
    <row r="518" ht="13.5" customHeight="1">
      <c r="A518" s="78"/>
      <c r="B518" s="4"/>
      <c r="C518" s="79"/>
      <c r="D518" s="79"/>
      <c r="E518" s="45"/>
      <c r="F518" s="80"/>
      <c r="G518" s="4"/>
      <c r="H518" s="12"/>
      <c r="I518" s="77"/>
      <c r="J518" s="4"/>
      <c r="K518" s="4"/>
      <c r="L518" s="4"/>
      <c r="M518" s="4"/>
      <c r="N518" s="4"/>
      <c r="O518" s="4"/>
      <c r="P518" s="4"/>
    </row>
    <row r="519" ht="13.5" customHeight="1">
      <c r="A519" s="78"/>
      <c r="B519" s="4"/>
      <c r="C519" s="79"/>
      <c r="D519" s="79"/>
      <c r="E519" s="45"/>
      <c r="F519" s="80"/>
      <c r="G519" s="4"/>
      <c r="H519" s="12"/>
      <c r="I519" s="77"/>
      <c r="J519" s="4"/>
      <c r="K519" s="4"/>
      <c r="L519" s="4"/>
      <c r="M519" s="4"/>
      <c r="N519" s="4"/>
      <c r="O519" s="4"/>
      <c r="P519" s="4"/>
    </row>
    <row r="520" ht="13.5" customHeight="1">
      <c r="A520" s="78"/>
      <c r="B520" s="4"/>
      <c r="C520" s="79"/>
      <c r="D520" s="79"/>
      <c r="E520" s="45"/>
      <c r="F520" s="80"/>
      <c r="G520" s="4"/>
      <c r="H520" s="12"/>
      <c r="I520" s="77"/>
      <c r="J520" s="4"/>
      <c r="K520" s="4"/>
      <c r="L520" s="4"/>
      <c r="M520" s="4"/>
      <c r="N520" s="4"/>
      <c r="O520" s="4"/>
      <c r="P520" s="4"/>
    </row>
    <row r="521" ht="13.5" customHeight="1">
      <c r="A521" s="78"/>
      <c r="B521" s="4"/>
      <c r="C521" s="79"/>
      <c r="D521" s="79"/>
      <c r="E521" s="45"/>
      <c r="F521" s="80"/>
      <c r="G521" s="4"/>
      <c r="H521" s="12"/>
      <c r="I521" s="77"/>
      <c r="J521" s="4"/>
      <c r="K521" s="4"/>
      <c r="L521" s="4"/>
      <c r="M521" s="4"/>
      <c r="N521" s="4"/>
      <c r="O521" s="4"/>
      <c r="P521" s="4"/>
    </row>
    <row r="522" ht="13.5" customHeight="1">
      <c r="A522" s="78"/>
      <c r="B522" s="4"/>
      <c r="C522" s="79"/>
      <c r="D522" s="79"/>
      <c r="E522" s="45"/>
      <c r="F522" s="80"/>
      <c r="G522" s="4"/>
      <c r="H522" s="12"/>
      <c r="I522" s="77"/>
      <c r="J522" s="4"/>
      <c r="K522" s="4"/>
      <c r="L522" s="4"/>
      <c r="M522" s="4"/>
      <c r="N522" s="4"/>
      <c r="O522" s="4"/>
      <c r="P522" s="4"/>
    </row>
    <row r="523" ht="13.5" customHeight="1">
      <c r="A523" s="78"/>
      <c r="B523" s="4"/>
      <c r="C523" s="79"/>
      <c r="D523" s="79"/>
      <c r="E523" s="45"/>
      <c r="F523" s="80"/>
      <c r="G523" s="4"/>
      <c r="H523" s="12"/>
      <c r="I523" s="77"/>
      <c r="J523" s="4"/>
      <c r="K523" s="4"/>
      <c r="L523" s="4"/>
      <c r="M523" s="4"/>
      <c r="N523" s="4"/>
      <c r="O523" s="4"/>
      <c r="P523" s="4"/>
    </row>
    <row r="524" ht="13.5" customHeight="1">
      <c r="A524" s="78"/>
      <c r="B524" s="4"/>
      <c r="C524" s="79"/>
      <c r="D524" s="79"/>
      <c r="E524" s="45"/>
      <c r="F524" s="80"/>
      <c r="G524" s="4"/>
      <c r="H524" s="12"/>
      <c r="I524" s="77"/>
      <c r="J524" s="4"/>
      <c r="K524" s="4"/>
      <c r="L524" s="4"/>
      <c r="M524" s="4"/>
      <c r="N524" s="4"/>
      <c r="O524" s="4"/>
      <c r="P524" s="4"/>
    </row>
    <row r="525" ht="13.5" customHeight="1">
      <c r="A525" s="78"/>
      <c r="B525" s="4"/>
      <c r="C525" s="79"/>
      <c r="D525" s="79"/>
      <c r="E525" s="45"/>
      <c r="F525" s="80"/>
      <c r="G525" s="4"/>
      <c r="H525" s="12"/>
      <c r="I525" s="77"/>
      <c r="J525" s="4"/>
      <c r="K525" s="4"/>
      <c r="L525" s="4"/>
      <c r="M525" s="4"/>
      <c r="N525" s="4"/>
      <c r="O525" s="4"/>
      <c r="P525" s="4"/>
    </row>
    <row r="526" ht="13.5" customHeight="1">
      <c r="A526" s="78"/>
      <c r="B526" s="4"/>
      <c r="C526" s="79"/>
      <c r="D526" s="79"/>
      <c r="E526" s="45"/>
      <c r="F526" s="80"/>
      <c r="G526" s="4"/>
      <c r="H526" s="12"/>
      <c r="I526" s="77"/>
      <c r="J526" s="4"/>
      <c r="K526" s="4"/>
      <c r="L526" s="4"/>
      <c r="M526" s="4"/>
      <c r="N526" s="4"/>
      <c r="O526" s="4"/>
      <c r="P526" s="4"/>
    </row>
    <row r="527" ht="13.5" customHeight="1">
      <c r="A527" s="78"/>
      <c r="B527" s="4"/>
      <c r="C527" s="79"/>
      <c r="D527" s="79"/>
      <c r="E527" s="45"/>
      <c r="F527" s="80"/>
      <c r="G527" s="4"/>
      <c r="H527" s="12"/>
      <c r="I527" s="77"/>
      <c r="J527" s="4"/>
      <c r="K527" s="4"/>
      <c r="L527" s="4"/>
      <c r="M527" s="4"/>
      <c r="N527" s="4"/>
      <c r="O527" s="4"/>
      <c r="P527" s="4"/>
    </row>
    <row r="528" ht="13.5" customHeight="1">
      <c r="A528" s="78"/>
      <c r="B528" s="4"/>
      <c r="C528" s="79"/>
      <c r="D528" s="79"/>
      <c r="E528" s="45"/>
      <c r="F528" s="80"/>
      <c r="G528" s="4"/>
      <c r="H528" s="12"/>
      <c r="I528" s="77"/>
      <c r="J528" s="4"/>
      <c r="K528" s="4"/>
      <c r="L528" s="4"/>
      <c r="M528" s="4"/>
      <c r="N528" s="4"/>
      <c r="O528" s="4"/>
      <c r="P528" s="4"/>
    </row>
    <row r="529" ht="13.5" customHeight="1">
      <c r="A529" s="78"/>
      <c r="B529" s="4"/>
      <c r="C529" s="79"/>
      <c r="D529" s="79"/>
      <c r="E529" s="45"/>
      <c r="F529" s="80"/>
      <c r="G529" s="4"/>
      <c r="H529" s="12"/>
      <c r="I529" s="77"/>
      <c r="J529" s="4"/>
      <c r="K529" s="4"/>
      <c r="L529" s="4"/>
      <c r="M529" s="4"/>
      <c r="N529" s="4"/>
      <c r="O529" s="4"/>
      <c r="P529" s="4"/>
    </row>
    <row r="530" ht="13.5" customHeight="1">
      <c r="B530" s="81"/>
      <c r="F530" s="82"/>
      <c r="H530" s="83"/>
      <c r="I530" s="84"/>
    </row>
    <row r="531" ht="13.5" customHeight="1">
      <c r="B531" s="81"/>
      <c r="F531" s="82"/>
      <c r="H531" s="83"/>
      <c r="I531" s="84"/>
    </row>
    <row r="532" ht="13.5" customHeight="1">
      <c r="B532" s="81"/>
      <c r="F532" s="82"/>
      <c r="H532" s="83"/>
      <c r="I532" s="84"/>
    </row>
    <row r="533" ht="13.5" customHeight="1">
      <c r="B533" s="81"/>
      <c r="F533" s="82"/>
      <c r="H533" s="83"/>
      <c r="I533" s="84"/>
    </row>
    <row r="534" ht="13.5" customHeight="1">
      <c r="B534" s="81"/>
      <c r="F534" s="82"/>
      <c r="H534" s="83"/>
      <c r="I534" s="84"/>
    </row>
    <row r="535" ht="13.5" customHeight="1">
      <c r="B535" s="81"/>
      <c r="F535" s="82"/>
      <c r="H535" s="83"/>
      <c r="I535" s="84"/>
    </row>
    <row r="536" ht="13.5" customHeight="1">
      <c r="B536" s="81"/>
      <c r="F536" s="82"/>
      <c r="H536" s="83"/>
      <c r="I536" s="84"/>
    </row>
    <row r="537" ht="13.5" customHeight="1">
      <c r="B537" s="81"/>
      <c r="F537" s="82"/>
      <c r="H537" s="83"/>
      <c r="I537" s="84"/>
    </row>
    <row r="538" ht="13.5" customHeight="1">
      <c r="B538" s="81"/>
      <c r="F538" s="82"/>
      <c r="H538" s="83"/>
      <c r="I538" s="84"/>
    </row>
    <row r="539" ht="13.5" customHeight="1">
      <c r="B539" s="81"/>
      <c r="F539" s="82"/>
      <c r="H539" s="83"/>
      <c r="I539" s="84"/>
    </row>
    <row r="540" ht="13.5" customHeight="1">
      <c r="B540" s="81"/>
      <c r="F540" s="82"/>
      <c r="H540" s="83"/>
      <c r="I540" s="84"/>
    </row>
    <row r="541" ht="13.5" customHeight="1">
      <c r="B541" s="81"/>
      <c r="F541" s="82"/>
      <c r="H541" s="83"/>
      <c r="I541" s="84"/>
    </row>
    <row r="542" ht="13.5" customHeight="1">
      <c r="B542" s="81"/>
      <c r="F542" s="82"/>
      <c r="H542" s="83"/>
      <c r="I542" s="84"/>
    </row>
    <row r="543" ht="13.5" customHeight="1">
      <c r="B543" s="81"/>
      <c r="F543" s="82"/>
      <c r="H543" s="83"/>
      <c r="I543" s="84"/>
    </row>
    <row r="544" ht="13.5" customHeight="1">
      <c r="B544" s="81"/>
      <c r="F544" s="82"/>
      <c r="H544" s="83"/>
      <c r="I544" s="84"/>
    </row>
    <row r="545" ht="13.5" customHeight="1">
      <c r="B545" s="81"/>
      <c r="F545" s="82"/>
      <c r="H545" s="83"/>
      <c r="I545" s="84"/>
    </row>
    <row r="546" ht="13.5" customHeight="1">
      <c r="B546" s="81"/>
      <c r="F546" s="82"/>
      <c r="H546" s="83"/>
      <c r="I546" s="84"/>
    </row>
    <row r="547" ht="13.5" customHeight="1">
      <c r="B547" s="81"/>
      <c r="F547" s="82"/>
      <c r="H547" s="83"/>
      <c r="I547" s="84"/>
    </row>
    <row r="548" ht="13.5" customHeight="1">
      <c r="B548" s="81"/>
      <c r="F548" s="82"/>
      <c r="H548" s="83"/>
      <c r="I548" s="84"/>
    </row>
    <row r="549" ht="13.5" customHeight="1">
      <c r="B549" s="81"/>
      <c r="F549" s="82"/>
      <c r="H549" s="83"/>
      <c r="I549" s="84"/>
    </row>
    <row r="550" ht="13.5" customHeight="1">
      <c r="B550" s="81"/>
      <c r="F550" s="82"/>
      <c r="H550" s="83"/>
      <c r="I550" s="84"/>
    </row>
    <row r="551" ht="13.5" customHeight="1">
      <c r="B551" s="81"/>
      <c r="F551" s="82"/>
      <c r="H551" s="83"/>
      <c r="I551" s="84"/>
    </row>
    <row r="552" ht="13.5" customHeight="1">
      <c r="B552" s="81"/>
      <c r="F552" s="82"/>
      <c r="H552" s="83"/>
      <c r="I552" s="84"/>
    </row>
    <row r="553" ht="13.5" customHeight="1">
      <c r="B553" s="81"/>
      <c r="F553" s="82"/>
      <c r="H553" s="83"/>
      <c r="I553" s="84"/>
    </row>
    <row r="554" ht="13.5" customHeight="1">
      <c r="B554" s="81"/>
      <c r="F554" s="82"/>
      <c r="H554" s="83"/>
      <c r="I554" s="84"/>
    </row>
    <row r="555" ht="13.5" customHeight="1">
      <c r="B555" s="81"/>
      <c r="F555" s="82"/>
      <c r="H555" s="83"/>
      <c r="I555" s="84"/>
    </row>
    <row r="556" ht="13.5" customHeight="1">
      <c r="B556" s="81"/>
      <c r="F556" s="82"/>
      <c r="H556" s="83"/>
      <c r="I556" s="84"/>
    </row>
    <row r="557" ht="13.5" customHeight="1">
      <c r="B557" s="81"/>
      <c r="F557" s="82"/>
      <c r="H557" s="83"/>
      <c r="I557" s="84"/>
    </row>
    <row r="558" ht="13.5" customHeight="1">
      <c r="B558" s="81"/>
      <c r="F558" s="82"/>
      <c r="H558" s="83"/>
      <c r="I558" s="84"/>
    </row>
    <row r="559" ht="13.5" customHeight="1">
      <c r="B559" s="81"/>
      <c r="F559" s="82"/>
      <c r="H559" s="83"/>
      <c r="I559" s="84"/>
    </row>
    <row r="560" ht="13.5" customHeight="1">
      <c r="B560" s="81"/>
      <c r="F560" s="82"/>
      <c r="H560" s="83"/>
      <c r="I560" s="84"/>
    </row>
    <row r="561" ht="13.5" customHeight="1">
      <c r="B561" s="81"/>
      <c r="F561" s="82"/>
      <c r="H561" s="83"/>
      <c r="I561" s="84"/>
    </row>
    <row r="562" ht="13.5" customHeight="1">
      <c r="B562" s="81"/>
      <c r="F562" s="82"/>
      <c r="H562" s="83"/>
      <c r="I562" s="84"/>
    </row>
    <row r="563" ht="13.5" customHeight="1">
      <c r="B563" s="81"/>
      <c r="F563" s="82"/>
      <c r="H563" s="83"/>
      <c r="I563" s="84"/>
    </row>
    <row r="564" ht="13.5" customHeight="1">
      <c r="B564" s="81"/>
      <c r="F564" s="82"/>
      <c r="H564" s="83"/>
      <c r="I564" s="84"/>
    </row>
    <row r="565" ht="13.5" customHeight="1">
      <c r="B565" s="81"/>
      <c r="F565" s="82"/>
      <c r="H565" s="83"/>
      <c r="I565" s="84"/>
    </row>
    <row r="566" ht="13.5" customHeight="1">
      <c r="B566" s="81"/>
      <c r="F566" s="82"/>
      <c r="H566" s="83"/>
      <c r="I566" s="84"/>
    </row>
    <row r="567" ht="13.5" customHeight="1">
      <c r="B567" s="81"/>
      <c r="F567" s="82"/>
      <c r="H567" s="83"/>
      <c r="I567" s="84"/>
    </row>
    <row r="568" ht="13.5" customHeight="1">
      <c r="B568" s="81"/>
      <c r="F568" s="82"/>
      <c r="H568" s="83"/>
      <c r="I568" s="84"/>
    </row>
    <row r="569" ht="13.5" customHeight="1">
      <c r="B569" s="81"/>
      <c r="F569" s="82"/>
      <c r="H569" s="83"/>
      <c r="I569" s="84"/>
    </row>
    <row r="570" ht="13.5" customHeight="1">
      <c r="B570" s="81"/>
      <c r="F570" s="82"/>
      <c r="H570" s="83"/>
      <c r="I570" s="84"/>
    </row>
    <row r="571" ht="13.5" customHeight="1">
      <c r="B571" s="81"/>
      <c r="F571" s="82"/>
      <c r="H571" s="83"/>
      <c r="I571" s="84"/>
    </row>
    <row r="572" ht="13.5" customHeight="1">
      <c r="B572" s="81"/>
      <c r="F572" s="82"/>
      <c r="H572" s="83"/>
      <c r="I572" s="84"/>
    </row>
    <row r="573" ht="13.5" customHeight="1">
      <c r="B573" s="81"/>
      <c r="F573" s="82"/>
      <c r="H573" s="83"/>
      <c r="I573" s="84"/>
    </row>
    <row r="574" ht="13.5" customHeight="1">
      <c r="B574" s="81"/>
      <c r="F574" s="82"/>
      <c r="H574" s="83"/>
      <c r="I574" s="84"/>
    </row>
    <row r="575" ht="13.5" customHeight="1">
      <c r="B575" s="81"/>
      <c r="F575" s="82"/>
      <c r="H575" s="83"/>
      <c r="I575" s="84"/>
    </row>
    <row r="576" ht="13.5" customHeight="1">
      <c r="B576" s="81"/>
      <c r="F576" s="82"/>
      <c r="H576" s="83"/>
      <c r="I576" s="84"/>
    </row>
    <row r="577" ht="13.5" customHeight="1">
      <c r="B577" s="81"/>
      <c r="F577" s="82"/>
      <c r="H577" s="83"/>
      <c r="I577" s="84"/>
    </row>
    <row r="578" ht="13.5" customHeight="1">
      <c r="B578" s="81"/>
      <c r="F578" s="82"/>
      <c r="H578" s="83"/>
      <c r="I578" s="84"/>
    </row>
    <row r="579" ht="13.5" customHeight="1">
      <c r="B579" s="81"/>
      <c r="F579" s="82"/>
      <c r="H579" s="83"/>
      <c r="I579" s="84"/>
    </row>
    <row r="580" ht="13.5" customHeight="1">
      <c r="B580" s="81"/>
      <c r="F580" s="82"/>
      <c r="H580" s="83"/>
      <c r="I580" s="84"/>
    </row>
    <row r="581" ht="13.5" customHeight="1">
      <c r="B581" s="81"/>
      <c r="F581" s="82"/>
      <c r="H581" s="83"/>
      <c r="I581" s="84"/>
    </row>
    <row r="582" ht="13.5" customHeight="1">
      <c r="B582" s="81"/>
      <c r="F582" s="82"/>
      <c r="H582" s="83"/>
      <c r="I582" s="84"/>
    </row>
    <row r="583" ht="13.5" customHeight="1">
      <c r="B583" s="81"/>
      <c r="F583" s="82"/>
      <c r="H583" s="83"/>
      <c r="I583" s="84"/>
    </row>
    <row r="584" ht="13.5" customHeight="1">
      <c r="B584" s="81"/>
      <c r="F584" s="82"/>
      <c r="H584" s="83"/>
      <c r="I584" s="84"/>
    </row>
    <row r="585" ht="13.5" customHeight="1">
      <c r="B585" s="81"/>
      <c r="F585" s="82"/>
      <c r="H585" s="83"/>
      <c r="I585" s="84"/>
    </row>
    <row r="586" ht="13.5" customHeight="1">
      <c r="B586" s="81"/>
      <c r="F586" s="82"/>
      <c r="H586" s="83"/>
      <c r="I586" s="84"/>
    </row>
    <row r="587" ht="13.5" customHeight="1">
      <c r="B587" s="81"/>
      <c r="F587" s="82"/>
      <c r="H587" s="83"/>
      <c r="I587" s="84"/>
    </row>
    <row r="588" ht="13.5" customHeight="1">
      <c r="B588" s="81"/>
      <c r="F588" s="82"/>
      <c r="H588" s="83"/>
      <c r="I588" s="84"/>
    </row>
    <row r="589" ht="13.5" customHeight="1">
      <c r="B589" s="81"/>
      <c r="F589" s="82"/>
      <c r="H589" s="83"/>
      <c r="I589" s="84"/>
    </row>
    <row r="590" ht="13.5" customHeight="1">
      <c r="B590" s="81"/>
      <c r="F590" s="82"/>
      <c r="H590" s="83"/>
      <c r="I590" s="84"/>
    </row>
    <row r="591" ht="13.5" customHeight="1">
      <c r="B591" s="81"/>
      <c r="F591" s="82"/>
      <c r="H591" s="83"/>
      <c r="I591" s="84"/>
    </row>
    <row r="592" ht="13.5" customHeight="1">
      <c r="B592" s="81"/>
      <c r="F592" s="82"/>
      <c r="H592" s="83"/>
      <c r="I592" s="84"/>
    </row>
    <row r="593" ht="13.5" customHeight="1">
      <c r="B593" s="81"/>
      <c r="F593" s="82"/>
      <c r="H593" s="83"/>
      <c r="I593" s="84"/>
    </row>
    <row r="594" ht="13.5" customHeight="1">
      <c r="B594" s="81"/>
      <c r="F594" s="82"/>
      <c r="H594" s="83"/>
      <c r="I594" s="84"/>
    </row>
    <row r="595" ht="13.5" customHeight="1">
      <c r="B595" s="81"/>
      <c r="F595" s="82"/>
      <c r="H595" s="83"/>
      <c r="I595" s="84"/>
    </row>
    <row r="596" ht="13.5" customHeight="1">
      <c r="B596" s="81"/>
      <c r="F596" s="82"/>
      <c r="H596" s="83"/>
      <c r="I596" s="84"/>
    </row>
    <row r="597" ht="13.5" customHeight="1">
      <c r="B597" s="81"/>
      <c r="F597" s="82"/>
      <c r="H597" s="83"/>
      <c r="I597" s="84"/>
    </row>
    <row r="598" ht="13.5" customHeight="1">
      <c r="B598" s="81"/>
      <c r="F598" s="82"/>
      <c r="H598" s="83"/>
      <c r="I598" s="84"/>
    </row>
    <row r="599" ht="13.5" customHeight="1">
      <c r="B599" s="81"/>
      <c r="F599" s="82"/>
      <c r="H599" s="83"/>
      <c r="I599" s="84"/>
    </row>
    <row r="600" ht="13.5" customHeight="1">
      <c r="B600" s="81"/>
      <c r="F600" s="82"/>
      <c r="H600" s="83"/>
      <c r="I600" s="84"/>
    </row>
    <row r="601" ht="13.5" customHeight="1">
      <c r="B601" s="81"/>
      <c r="F601" s="82"/>
      <c r="H601" s="83"/>
      <c r="I601" s="84"/>
    </row>
    <row r="602" ht="13.5" customHeight="1">
      <c r="B602" s="81"/>
      <c r="F602" s="82"/>
      <c r="H602" s="83"/>
      <c r="I602" s="84"/>
    </row>
    <row r="603" ht="13.5" customHeight="1">
      <c r="B603" s="81"/>
      <c r="F603" s="82"/>
      <c r="H603" s="83"/>
      <c r="I603" s="84"/>
    </row>
    <row r="604" ht="13.5" customHeight="1">
      <c r="B604" s="81"/>
      <c r="F604" s="82"/>
      <c r="H604" s="83"/>
      <c r="I604" s="84"/>
    </row>
    <row r="605" ht="13.5" customHeight="1">
      <c r="B605" s="81"/>
      <c r="F605" s="82"/>
      <c r="H605" s="83"/>
      <c r="I605" s="84"/>
    </row>
    <row r="606" ht="13.5" customHeight="1">
      <c r="B606" s="81"/>
      <c r="F606" s="82"/>
      <c r="H606" s="83"/>
      <c r="I606" s="84"/>
    </row>
    <row r="607" ht="13.5" customHeight="1">
      <c r="B607" s="81"/>
      <c r="F607" s="82"/>
      <c r="H607" s="83"/>
      <c r="I607" s="84"/>
    </row>
    <row r="608" ht="13.5" customHeight="1">
      <c r="B608" s="81"/>
      <c r="F608" s="82"/>
      <c r="H608" s="83"/>
      <c r="I608" s="84"/>
    </row>
    <row r="609" ht="13.5" customHeight="1">
      <c r="B609" s="81"/>
      <c r="F609" s="82"/>
      <c r="H609" s="83"/>
      <c r="I609" s="84"/>
    </row>
    <row r="610" ht="13.5" customHeight="1">
      <c r="B610" s="81"/>
      <c r="F610" s="82"/>
      <c r="H610" s="83"/>
      <c r="I610" s="84"/>
    </row>
    <row r="611" ht="13.5" customHeight="1">
      <c r="B611" s="81"/>
      <c r="F611" s="82"/>
      <c r="H611" s="83"/>
      <c r="I611" s="84"/>
    </row>
    <row r="612" ht="13.5" customHeight="1">
      <c r="B612" s="81"/>
      <c r="F612" s="82"/>
      <c r="H612" s="83"/>
      <c r="I612" s="84"/>
    </row>
    <row r="613" ht="13.5" customHeight="1">
      <c r="B613" s="81"/>
      <c r="F613" s="82"/>
      <c r="H613" s="83"/>
      <c r="I613" s="84"/>
    </row>
    <row r="614" ht="13.5" customHeight="1">
      <c r="B614" s="81"/>
      <c r="F614" s="82"/>
      <c r="H614" s="83"/>
      <c r="I614" s="84"/>
    </row>
    <row r="615" ht="13.5" customHeight="1">
      <c r="B615" s="81"/>
      <c r="F615" s="82"/>
      <c r="H615" s="83"/>
      <c r="I615" s="84"/>
    </row>
    <row r="616" ht="13.5" customHeight="1">
      <c r="B616" s="81"/>
      <c r="F616" s="82"/>
      <c r="H616" s="83"/>
      <c r="I616" s="84"/>
    </row>
    <row r="617" ht="13.5" customHeight="1">
      <c r="B617" s="81"/>
      <c r="F617" s="82"/>
      <c r="H617" s="83"/>
      <c r="I617" s="84"/>
    </row>
    <row r="618" ht="13.5" customHeight="1">
      <c r="B618" s="81"/>
      <c r="F618" s="82"/>
      <c r="H618" s="83"/>
      <c r="I618" s="84"/>
    </row>
    <row r="619" ht="13.5" customHeight="1">
      <c r="B619" s="81"/>
      <c r="F619" s="82"/>
      <c r="H619" s="83"/>
      <c r="I619" s="84"/>
    </row>
    <row r="620" ht="13.5" customHeight="1">
      <c r="B620" s="81"/>
      <c r="F620" s="82"/>
      <c r="H620" s="83"/>
      <c r="I620" s="84"/>
    </row>
    <row r="621" ht="13.5" customHeight="1">
      <c r="B621" s="81"/>
      <c r="F621" s="82"/>
      <c r="H621" s="83"/>
      <c r="I621" s="84"/>
    </row>
    <row r="622" ht="13.5" customHeight="1">
      <c r="B622" s="81"/>
      <c r="F622" s="82"/>
      <c r="H622" s="83"/>
      <c r="I622" s="84"/>
    </row>
    <row r="623" ht="13.5" customHeight="1">
      <c r="B623" s="81"/>
      <c r="F623" s="82"/>
      <c r="H623" s="83"/>
      <c r="I623" s="84"/>
    </row>
    <row r="624" ht="13.5" customHeight="1">
      <c r="B624" s="81"/>
      <c r="F624" s="82"/>
      <c r="H624" s="83"/>
      <c r="I624" s="84"/>
    </row>
    <row r="625" ht="13.5" customHeight="1">
      <c r="B625" s="81"/>
      <c r="F625" s="82"/>
      <c r="H625" s="83"/>
      <c r="I625" s="84"/>
    </row>
    <row r="626" ht="13.5" customHeight="1">
      <c r="B626" s="81"/>
      <c r="F626" s="82"/>
      <c r="H626" s="83"/>
      <c r="I626" s="84"/>
    </row>
    <row r="627" ht="13.5" customHeight="1">
      <c r="B627" s="81"/>
      <c r="F627" s="82"/>
      <c r="H627" s="83"/>
      <c r="I627" s="84"/>
    </row>
    <row r="628" ht="13.5" customHeight="1">
      <c r="B628" s="81"/>
      <c r="F628" s="82"/>
      <c r="H628" s="83"/>
      <c r="I628" s="84"/>
    </row>
    <row r="629" ht="13.5" customHeight="1">
      <c r="B629" s="81"/>
      <c r="F629" s="82"/>
      <c r="H629" s="83"/>
      <c r="I629" s="84"/>
    </row>
    <row r="630" ht="13.5" customHeight="1">
      <c r="B630" s="81"/>
      <c r="F630" s="82"/>
      <c r="H630" s="83"/>
      <c r="I630" s="84"/>
    </row>
    <row r="631" ht="13.5" customHeight="1">
      <c r="B631" s="81"/>
      <c r="F631" s="82"/>
      <c r="H631" s="83"/>
      <c r="I631" s="84"/>
    </row>
    <row r="632" ht="13.5" customHeight="1">
      <c r="B632" s="81"/>
      <c r="F632" s="82"/>
      <c r="H632" s="83"/>
      <c r="I632" s="84"/>
    </row>
    <row r="633" ht="13.5" customHeight="1">
      <c r="B633" s="81"/>
      <c r="F633" s="82"/>
      <c r="H633" s="83"/>
      <c r="I633" s="84"/>
    </row>
    <row r="634" ht="13.5" customHeight="1">
      <c r="B634" s="81"/>
      <c r="F634" s="82"/>
      <c r="H634" s="83"/>
      <c r="I634" s="84"/>
    </row>
    <row r="635" ht="13.5" customHeight="1">
      <c r="B635" s="81"/>
      <c r="F635" s="82"/>
      <c r="H635" s="83"/>
      <c r="I635" s="84"/>
    </row>
    <row r="636" ht="13.5" customHeight="1">
      <c r="B636" s="81"/>
      <c r="F636" s="82"/>
      <c r="H636" s="83"/>
      <c r="I636" s="84"/>
    </row>
    <row r="637" ht="13.5" customHeight="1">
      <c r="B637" s="81"/>
      <c r="F637" s="82"/>
      <c r="H637" s="83"/>
      <c r="I637" s="84"/>
    </row>
    <row r="638" ht="13.5" customHeight="1">
      <c r="B638" s="81"/>
      <c r="F638" s="82"/>
      <c r="H638" s="83"/>
      <c r="I638" s="84"/>
    </row>
    <row r="639" ht="13.5" customHeight="1">
      <c r="B639" s="81"/>
      <c r="F639" s="82"/>
      <c r="H639" s="83"/>
      <c r="I639" s="84"/>
    </row>
    <row r="640" ht="13.5" customHeight="1">
      <c r="B640" s="81"/>
      <c r="F640" s="82"/>
      <c r="H640" s="83"/>
      <c r="I640" s="84"/>
    </row>
    <row r="641" ht="13.5" customHeight="1">
      <c r="B641" s="81"/>
      <c r="F641" s="82"/>
      <c r="H641" s="83"/>
      <c r="I641" s="84"/>
    </row>
    <row r="642" ht="13.5" customHeight="1">
      <c r="B642" s="81"/>
      <c r="F642" s="82"/>
      <c r="H642" s="83"/>
      <c r="I642" s="84"/>
    </row>
    <row r="643" ht="13.5" customHeight="1">
      <c r="B643" s="81"/>
      <c r="F643" s="82"/>
      <c r="H643" s="83"/>
      <c r="I643" s="84"/>
    </row>
    <row r="644" ht="13.5" customHeight="1">
      <c r="B644" s="81"/>
      <c r="F644" s="82"/>
      <c r="H644" s="83"/>
      <c r="I644" s="84"/>
    </row>
    <row r="645" ht="13.5" customHeight="1">
      <c r="B645" s="81"/>
      <c r="F645" s="82"/>
      <c r="H645" s="83"/>
      <c r="I645" s="84"/>
    </row>
    <row r="646" ht="13.5" customHeight="1">
      <c r="B646" s="81"/>
      <c r="F646" s="82"/>
      <c r="H646" s="83"/>
      <c r="I646" s="84"/>
    </row>
    <row r="647" ht="13.5" customHeight="1">
      <c r="B647" s="81"/>
      <c r="F647" s="82"/>
      <c r="H647" s="83"/>
      <c r="I647" s="84"/>
    </row>
    <row r="648" ht="13.5" customHeight="1">
      <c r="B648" s="81"/>
      <c r="F648" s="82"/>
      <c r="H648" s="83"/>
      <c r="I648" s="84"/>
    </row>
    <row r="649" ht="13.5" customHeight="1">
      <c r="B649" s="81"/>
      <c r="F649" s="82"/>
      <c r="H649" s="83"/>
      <c r="I649" s="84"/>
    </row>
    <row r="650" ht="13.5" customHeight="1">
      <c r="B650" s="81"/>
      <c r="F650" s="82"/>
      <c r="H650" s="83"/>
      <c r="I650" s="84"/>
    </row>
    <row r="651" ht="13.5" customHeight="1">
      <c r="B651" s="81"/>
      <c r="F651" s="82"/>
      <c r="H651" s="83"/>
      <c r="I651" s="84"/>
    </row>
    <row r="652" ht="13.5" customHeight="1">
      <c r="B652" s="81"/>
      <c r="F652" s="82"/>
      <c r="H652" s="83"/>
      <c r="I652" s="84"/>
    </row>
    <row r="653" ht="13.5" customHeight="1">
      <c r="B653" s="81"/>
      <c r="F653" s="82"/>
      <c r="H653" s="83"/>
      <c r="I653" s="84"/>
    </row>
    <row r="654" ht="13.5" customHeight="1">
      <c r="B654" s="81"/>
      <c r="F654" s="82"/>
      <c r="H654" s="83"/>
      <c r="I654" s="84"/>
    </row>
    <row r="655" ht="13.5" customHeight="1">
      <c r="B655" s="81"/>
      <c r="F655" s="82"/>
      <c r="H655" s="83"/>
      <c r="I655" s="84"/>
    </row>
    <row r="656" ht="13.5" customHeight="1">
      <c r="B656" s="81"/>
      <c r="F656" s="82"/>
      <c r="H656" s="83"/>
      <c r="I656" s="84"/>
    </row>
    <row r="657" ht="13.5" customHeight="1">
      <c r="B657" s="81"/>
      <c r="F657" s="82"/>
      <c r="H657" s="83"/>
      <c r="I657" s="84"/>
    </row>
    <row r="658" ht="13.5" customHeight="1">
      <c r="B658" s="81"/>
      <c r="F658" s="82"/>
      <c r="H658" s="83"/>
      <c r="I658" s="84"/>
    </row>
    <row r="659" ht="13.5" customHeight="1">
      <c r="B659" s="81"/>
      <c r="F659" s="82"/>
      <c r="H659" s="83"/>
      <c r="I659" s="84"/>
    </row>
    <row r="660" ht="13.5" customHeight="1">
      <c r="B660" s="81"/>
      <c r="F660" s="82"/>
      <c r="H660" s="83"/>
      <c r="I660" s="84"/>
    </row>
    <row r="661" ht="13.5" customHeight="1">
      <c r="B661" s="81"/>
      <c r="F661" s="82"/>
      <c r="H661" s="83"/>
      <c r="I661" s="84"/>
    </row>
    <row r="662" ht="13.5" customHeight="1">
      <c r="B662" s="81"/>
      <c r="F662" s="82"/>
      <c r="H662" s="83"/>
      <c r="I662" s="84"/>
    </row>
    <row r="663" ht="13.5" customHeight="1">
      <c r="B663" s="81"/>
      <c r="F663" s="82"/>
      <c r="H663" s="83"/>
      <c r="I663" s="84"/>
    </row>
    <row r="664" ht="13.5" customHeight="1">
      <c r="B664" s="81"/>
      <c r="F664" s="82"/>
      <c r="H664" s="83"/>
      <c r="I664" s="84"/>
    </row>
    <row r="665" ht="13.5" customHeight="1">
      <c r="B665" s="81"/>
      <c r="F665" s="82"/>
      <c r="H665" s="83"/>
      <c r="I665" s="84"/>
    </row>
    <row r="666" ht="13.5" customHeight="1">
      <c r="B666" s="81"/>
      <c r="F666" s="82"/>
      <c r="H666" s="83"/>
      <c r="I666" s="84"/>
    </row>
    <row r="667" ht="13.5" customHeight="1">
      <c r="B667" s="81"/>
      <c r="F667" s="82"/>
      <c r="H667" s="83"/>
      <c r="I667" s="84"/>
    </row>
    <row r="668" ht="13.5" customHeight="1">
      <c r="B668" s="81"/>
      <c r="F668" s="82"/>
      <c r="H668" s="83"/>
      <c r="I668" s="84"/>
    </row>
    <row r="669" ht="13.5" customHeight="1">
      <c r="B669" s="81"/>
      <c r="F669" s="82"/>
      <c r="H669" s="83"/>
      <c r="I669" s="84"/>
    </row>
    <row r="670" ht="13.5" customHeight="1">
      <c r="B670" s="81"/>
      <c r="F670" s="82"/>
      <c r="H670" s="83"/>
      <c r="I670" s="84"/>
    </row>
    <row r="671" ht="13.5" customHeight="1">
      <c r="B671" s="81"/>
      <c r="F671" s="82"/>
      <c r="H671" s="83"/>
      <c r="I671" s="84"/>
    </row>
    <row r="672" ht="13.5" customHeight="1">
      <c r="B672" s="81"/>
      <c r="F672" s="82"/>
      <c r="H672" s="83"/>
      <c r="I672" s="84"/>
    </row>
    <row r="673" ht="13.5" customHeight="1">
      <c r="B673" s="81"/>
      <c r="F673" s="82"/>
      <c r="H673" s="83"/>
      <c r="I673" s="84"/>
    </row>
    <row r="674" ht="13.5" customHeight="1">
      <c r="B674" s="81"/>
      <c r="F674" s="82"/>
      <c r="H674" s="83"/>
      <c r="I674" s="84"/>
    </row>
    <row r="675" ht="13.5" customHeight="1">
      <c r="B675" s="81"/>
      <c r="F675" s="82"/>
      <c r="H675" s="83"/>
      <c r="I675" s="84"/>
    </row>
    <row r="676" ht="13.5" customHeight="1">
      <c r="B676" s="81"/>
      <c r="F676" s="82"/>
      <c r="H676" s="83"/>
      <c r="I676" s="84"/>
    </row>
    <row r="677" ht="13.5" customHeight="1">
      <c r="B677" s="81"/>
      <c r="F677" s="82"/>
      <c r="H677" s="83"/>
      <c r="I677" s="84"/>
    </row>
    <row r="678" ht="13.5" customHeight="1">
      <c r="B678" s="81"/>
      <c r="F678" s="82"/>
      <c r="H678" s="83"/>
      <c r="I678" s="84"/>
    </row>
    <row r="679" ht="13.5" customHeight="1">
      <c r="B679" s="81"/>
      <c r="F679" s="82"/>
      <c r="H679" s="83"/>
      <c r="I679" s="84"/>
    </row>
    <row r="680" ht="13.5" customHeight="1">
      <c r="B680" s="81"/>
      <c r="F680" s="82"/>
      <c r="H680" s="83"/>
      <c r="I680" s="84"/>
    </row>
    <row r="681" ht="13.5" customHeight="1">
      <c r="B681" s="81"/>
      <c r="F681" s="82"/>
      <c r="H681" s="83"/>
      <c r="I681" s="84"/>
    </row>
    <row r="682" ht="13.5" customHeight="1">
      <c r="B682" s="81"/>
      <c r="F682" s="82"/>
      <c r="H682" s="83"/>
      <c r="I682" s="84"/>
    </row>
    <row r="683" ht="13.5" customHeight="1">
      <c r="B683" s="81"/>
      <c r="F683" s="82"/>
      <c r="H683" s="83"/>
      <c r="I683" s="84"/>
    </row>
    <row r="684" ht="13.5" customHeight="1">
      <c r="B684" s="81"/>
      <c r="F684" s="82"/>
      <c r="H684" s="83"/>
      <c r="I684" s="84"/>
    </row>
    <row r="685" ht="13.5" customHeight="1">
      <c r="B685" s="81"/>
      <c r="F685" s="82"/>
      <c r="H685" s="83"/>
      <c r="I685" s="84"/>
    </row>
    <row r="686" ht="13.5" customHeight="1">
      <c r="B686" s="81"/>
      <c r="F686" s="82"/>
      <c r="H686" s="83"/>
      <c r="I686" s="84"/>
    </row>
    <row r="687" ht="13.5" customHeight="1">
      <c r="B687" s="81"/>
      <c r="F687" s="82"/>
      <c r="H687" s="83"/>
      <c r="I687" s="84"/>
    </row>
    <row r="688" ht="13.5" customHeight="1">
      <c r="B688" s="81"/>
      <c r="F688" s="82"/>
      <c r="H688" s="83"/>
      <c r="I688" s="84"/>
    </row>
    <row r="689" ht="13.5" customHeight="1">
      <c r="B689" s="81"/>
      <c r="F689" s="82"/>
      <c r="H689" s="83"/>
      <c r="I689" s="84"/>
    </row>
    <row r="690" ht="13.5" customHeight="1">
      <c r="B690" s="81"/>
      <c r="F690" s="82"/>
      <c r="H690" s="83"/>
      <c r="I690" s="84"/>
    </row>
    <row r="691" ht="13.5" customHeight="1">
      <c r="B691" s="81"/>
      <c r="F691" s="82"/>
      <c r="H691" s="83"/>
      <c r="I691" s="84"/>
    </row>
    <row r="692" ht="13.5" customHeight="1">
      <c r="B692" s="81"/>
      <c r="F692" s="82"/>
      <c r="H692" s="83"/>
      <c r="I692" s="84"/>
    </row>
    <row r="693" ht="13.5" customHeight="1">
      <c r="B693" s="81"/>
      <c r="F693" s="82"/>
      <c r="H693" s="83"/>
      <c r="I693" s="84"/>
    </row>
    <row r="694" ht="13.5" customHeight="1">
      <c r="B694" s="81"/>
      <c r="F694" s="82"/>
      <c r="H694" s="83"/>
      <c r="I694" s="84"/>
    </row>
    <row r="695" ht="13.5" customHeight="1">
      <c r="B695" s="81"/>
      <c r="F695" s="82"/>
      <c r="H695" s="83"/>
      <c r="I695" s="84"/>
    </row>
    <row r="696" ht="13.5" customHeight="1">
      <c r="B696" s="81"/>
      <c r="F696" s="82"/>
      <c r="H696" s="83"/>
      <c r="I696" s="84"/>
    </row>
    <row r="697" ht="13.5" customHeight="1">
      <c r="B697" s="81"/>
      <c r="F697" s="82"/>
      <c r="H697" s="83"/>
      <c r="I697" s="84"/>
    </row>
    <row r="698" ht="13.5" customHeight="1">
      <c r="B698" s="81"/>
      <c r="F698" s="82"/>
      <c r="H698" s="83"/>
      <c r="I698" s="84"/>
    </row>
    <row r="699" ht="13.5" customHeight="1">
      <c r="B699" s="81"/>
      <c r="F699" s="82"/>
      <c r="H699" s="83"/>
      <c r="I699" s="84"/>
    </row>
    <row r="700" ht="13.5" customHeight="1">
      <c r="B700" s="81"/>
      <c r="F700" s="82"/>
      <c r="H700" s="83"/>
      <c r="I700" s="84"/>
    </row>
    <row r="701" ht="13.5" customHeight="1">
      <c r="B701" s="81"/>
      <c r="F701" s="82"/>
      <c r="H701" s="83"/>
      <c r="I701" s="84"/>
    </row>
    <row r="702" ht="13.5" customHeight="1">
      <c r="B702" s="81"/>
      <c r="F702" s="82"/>
      <c r="H702" s="83"/>
      <c r="I702" s="84"/>
    </row>
    <row r="703" ht="13.5" customHeight="1">
      <c r="B703" s="81"/>
      <c r="F703" s="82"/>
      <c r="H703" s="83"/>
      <c r="I703" s="84"/>
    </row>
    <row r="704" ht="13.5" customHeight="1">
      <c r="B704" s="81"/>
      <c r="F704" s="82"/>
      <c r="H704" s="83"/>
      <c r="I704" s="84"/>
    </row>
    <row r="705" ht="13.5" customHeight="1">
      <c r="B705" s="81"/>
      <c r="F705" s="82"/>
      <c r="H705" s="83"/>
      <c r="I705" s="84"/>
    </row>
    <row r="706" ht="13.5" customHeight="1">
      <c r="B706" s="81"/>
      <c r="F706" s="82"/>
      <c r="H706" s="83"/>
      <c r="I706" s="84"/>
    </row>
    <row r="707" ht="13.5" customHeight="1">
      <c r="B707" s="81"/>
      <c r="F707" s="82"/>
      <c r="H707" s="83"/>
      <c r="I707" s="84"/>
    </row>
    <row r="708" ht="13.5" customHeight="1">
      <c r="B708" s="81"/>
      <c r="F708" s="82"/>
      <c r="H708" s="83"/>
      <c r="I708" s="84"/>
    </row>
    <row r="709" ht="13.5" customHeight="1">
      <c r="B709" s="81"/>
      <c r="F709" s="82"/>
      <c r="H709" s="83"/>
      <c r="I709" s="84"/>
    </row>
    <row r="710" ht="13.5" customHeight="1">
      <c r="B710" s="81"/>
      <c r="F710" s="82"/>
      <c r="H710" s="83"/>
      <c r="I710" s="84"/>
    </row>
    <row r="711" ht="13.5" customHeight="1">
      <c r="B711" s="81"/>
      <c r="F711" s="82"/>
      <c r="H711" s="83"/>
      <c r="I711" s="84"/>
    </row>
    <row r="712" ht="13.5" customHeight="1">
      <c r="B712" s="81"/>
      <c r="F712" s="82"/>
      <c r="H712" s="83"/>
      <c r="I712" s="84"/>
    </row>
    <row r="713" ht="13.5" customHeight="1">
      <c r="B713" s="81"/>
      <c r="F713" s="82"/>
      <c r="H713" s="83"/>
      <c r="I713" s="84"/>
    </row>
    <row r="714" ht="13.5" customHeight="1">
      <c r="B714" s="81"/>
      <c r="F714" s="82"/>
      <c r="H714" s="83"/>
      <c r="I714" s="84"/>
    </row>
    <row r="715" ht="13.5" customHeight="1">
      <c r="B715" s="81"/>
      <c r="F715" s="82"/>
      <c r="H715" s="83"/>
      <c r="I715" s="84"/>
    </row>
    <row r="716" ht="13.5" customHeight="1">
      <c r="B716" s="81"/>
      <c r="F716" s="82"/>
      <c r="H716" s="83"/>
      <c r="I716" s="84"/>
    </row>
    <row r="717" ht="13.5" customHeight="1">
      <c r="B717" s="81"/>
      <c r="F717" s="82"/>
      <c r="H717" s="83"/>
      <c r="I717" s="84"/>
    </row>
    <row r="718" ht="13.5" customHeight="1">
      <c r="B718" s="81"/>
      <c r="F718" s="82"/>
      <c r="H718" s="83"/>
      <c r="I718" s="84"/>
    </row>
    <row r="719" ht="13.5" customHeight="1">
      <c r="B719" s="81"/>
      <c r="F719" s="82"/>
      <c r="H719" s="83"/>
      <c r="I719" s="84"/>
    </row>
    <row r="720" ht="13.5" customHeight="1">
      <c r="B720" s="81"/>
      <c r="F720" s="82"/>
      <c r="H720" s="83"/>
      <c r="I720" s="84"/>
    </row>
    <row r="721" ht="13.5" customHeight="1">
      <c r="B721" s="81"/>
      <c r="F721" s="82"/>
      <c r="H721" s="83"/>
      <c r="I721" s="84"/>
    </row>
    <row r="722" ht="13.5" customHeight="1">
      <c r="B722" s="81"/>
      <c r="F722" s="82"/>
      <c r="H722" s="83"/>
      <c r="I722" s="84"/>
    </row>
    <row r="723" ht="13.5" customHeight="1">
      <c r="B723" s="81"/>
      <c r="F723" s="82"/>
      <c r="H723" s="83"/>
      <c r="I723" s="84"/>
    </row>
    <row r="724" ht="13.5" customHeight="1">
      <c r="B724" s="81"/>
      <c r="F724" s="82"/>
      <c r="H724" s="83"/>
      <c r="I724" s="84"/>
    </row>
    <row r="725" ht="13.5" customHeight="1">
      <c r="B725" s="81"/>
      <c r="F725" s="82"/>
      <c r="H725" s="83"/>
      <c r="I725" s="84"/>
    </row>
    <row r="726" ht="13.5" customHeight="1">
      <c r="B726" s="81"/>
      <c r="F726" s="82"/>
      <c r="H726" s="83"/>
      <c r="I726" s="84"/>
    </row>
    <row r="727" ht="13.5" customHeight="1">
      <c r="B727" s="81"/>
      <c r="F727" s="82"/>
      <c r="H727" s="83"/>
      <c r="I727" s="84"/>
    </row>
    <row r="728" ht="13.5" customHeight="1">
      <c r="B728" s="81"/>
      <c r="F728" s="82"/>
      <c r="H728" s="83"/>
      <c r="I728" s="84"/>
    </row>
    <row r="729" ht="13.5" customHeight="1">
      <c r="B729" s="81"/>
      <c r="F729" s="82"/>
      <c r="H729" s="83"/>
      <c r="I729" s="84"/>
    </row>
    <row r="730" ht="13.5" customHeight="1">
      <c r="B730" s="81"/>
      <c r="F730" s="82"/>
      <c r="H730" s="83"/>
      <c r="I730" s="84"/>
    </row>
    <row r="731" ht="13.5" customHeight="1">
      <c r="B731" s="81"/>
      <c r="F731" s="82"/>
      <c r="H731" s="83"/>
      <c r="I731" s="84"/>
    </row>
    <row r="732" ht="13.5" customHeight="1">
      <c r="B732" s="81"/>
      <c r="F732" s="82"/>
      <c r="H732" s="83"/>
      <c r="I732" s="84"/>
    </row>
    <row r="733" ht="13.5" customHeight="1">
      <c r="B733" s="81"/>
      <c r="F733" s="82"/>
      <c r="H733" s="83"/>
      <c r="I733" s="84"/>
    </row>
    <row r="734" ht="13.5" customHeight="1">
      <c r="B734" s="81"/>
      <c r="F734" s="82"/>
      <c r="H734" s="83"/>
      <c r="I734" s="84"/>
    </row>
    <row r="735" ht="13.5" customHeight="1">
      <c r="B735" s="81"/>
      <c r="F735" s="82"/>
      <c r="H735" s="83"/>
      <c r="I735" s="84"/>
    </row>
    <row r="736" ht="13.5" customHeight="1">
      <c r="B736" s="81"/>
      <c r="F736" s="82"/>
      <c r="H736" s="83"/>
      <c r="I736" s="84"/>
    </row>
    <row r="737" ht="13.5" customHeight="1">
      <c r="B737" s="81"/>
      <c r="F737" s="82"/>
      <c r="H737" s="83"/>
      <c r="I737" s="84"/>
    </row>
    <row r="738" ht="13.5" customHeight="1">
      <c r="B738" s="81"/>
      <c r="F738" s="82"/>
      <c r="H738" s="83"/>
      <c r="I738" s="84"/>
    </row>
    <row r="739" ht="13.5" customHeight="1">
      <c r="B739" s="81"/>
      <c r="F739" s="82"/>
      <c r="H739" s="83"/>
      <c r="I739" s="84"/>
    </row>
    <row r="740" ht="13.5" customHeight="1">
      <c r="B740" s="81"/>
      <c r="F740" s="82"/>
      <c r="H740" s="83"/>
      <c r="I740" s="84"/>
    </row>
    <row r="741" ht="13.5" customHeight="1">
      <c r="B741" s="81"/>
      <c r="F741" s="82"/>
      <c r="H741" s="83"/>
      <c r="I741" s="84"/>
    </row>
    <row r="742" ht="13.5" customHeight="1">
      <c r="B742" s="81"/>
      <c r="F742" s="82"/>
      <c r="H742" s="83"/>
      <c r="I742" s="84"/>
    </row>
    <row r="743" ht="13.5" customHeight="1">
      <c r="B743" s="81"/>
      <c r="F743" s="82"/>
      <c r="H743" s="83"/>
      <c r="I743" s="84"/>
    </row>
    <row r="744" ht="13.5" customHeight="1">
      <c r="B744" s="81"/>
      <c r="F744" s="82"/>
      <c r="H744" s="83"/>
      <c r="I744" s="84"/>
    </row>
    <row r="745" ht="13.5" customHeight="1">
      <c r="B745" s="81"/>
      <c r="F745" s="82"/>
      <c r="H745" s="83"/>
      <c r="I745" s="84"/>
    </row>
    <row r="746" ht="13.5" customHeight="1">
      <c r="B746" s="81"/>
      <c r="F746" s="82"/>
      <c r="H746" s="83"/>
      <c r="I746" s="84"/>
    </row>
    <row r="747" ht="13.5" customHeight="1">
      <c r="B747" s="81"/>
      <c r="F747" s="82"/>
      <c r="H747" s="83"/>
      <c r="I747" s="84"/>
    </row>
    <row r="748" ht="13.5" customHeight="1">
      <c r="B748" s="81"/>
      <c r="F748" s="82"/>
      <c r="H748" s="83"/>
      <c r="I748" s="84"/>
    </row>
    <row r="749" ht="13.5" customHeight="1">
      <c r="B749" s="81"/>
      <c r="F749" s="82"/>
      <c r="H749" s="83"/>
      <c r="I749" s="84"/>
    </row>
    <row r="750" ht="13.5" customHeight="1">
      <c r="B750" s="81"/>
      <c r="F750" s="82"/>
      <c r="H750" s="83"/>
      <c r="I750" s="84"/>
    </row>
    <row r="751" ht="13.5" customHeight="1">
      <c r="B751" s="81"/>
      <c r="F751" s="82"/>
      <c r="H751" s="83"/>
      <c r="I751" s="84"/>
    </row>
    <row r="752" ht="13.5" customHeight="1">
      <c r="B752" s="81"/>
      <c r="F752" s="82"/>
      <c r="H752" s="83"/>
      <c r="I752" s="84"/>
    </row>
    <row r="753" ht="13.5" customHeight="1">
      <c r="B753" s="81"/>
      <c r="F753" s="82"/>
      <c r="H753" s="83"/>
      <c r="I753" s="84"/>
    </row>
    <row r="754" ht="13.5" customHeight="1">
      <c r="B754" s="81"/>
      <c r="F754" s="82"/>
      <c r="H754" s="83"/>
      <c r="I754" s="84"/>
    </row>
    <row r="755" ht="13.5" customHeight="1">
      <c r="B755" s="81"/>
      <c r="F755" s="82"/>
      <c r="H755" s="83"/>
      <c r="I755" s="84"/>
    </row>
    <row r="756" ht="13.5" customHeight="1">
      <c r="B756" s="81"/>
      <c r="F756" s="82"/>
      <c r="H756" s="83"/>
      <c r="I756" s="84"/>
    </row>
    <row r="757" ht="13.5" customHeight="1">
      <c r="B757" s="81"/>
      <c r="F757" s="82"/>
      <c r="H757" s="83"/>
      <c r="I757" s="84"/>
    </row>
    <row r="758" ht="13.5" customHeight="1">
      <c r="B758" s="81"/>
      <c r="F758" s="82"/>
      <c r="H758" s="83"/>
      <c r="I758" s="84"/>
    </row>
    <row r="759" ht="13.5" customHeight="1">
      <c r="B759" s="81"/>
      <c r="F759" s="82"/>
      <c r="H759" s="83"/>
      <c r="I759" s="84"/>
    </row>
    <row r="760" ht="13.5" customHeight="1">
      <c r="B760" s="81"/>
      <c r="F760" s="82"/>
      <c r="H760" s="83"/>
      <c r="I760" s="84"/>
    </row>
    <row r="761" ht="13.5" customHeight="1">
      <c r="B761" s="81"/>
      <c r="F761" s="82"/>
      <c r="H761" s="83"/>
      <c r="I761" s="84"/>
    </row>
    <row r="762" ht="13.5" customHeight="1">
      <c r="B762" s="81"/>
      <c r="F762" s="82"/>
      <c r="H762" s="83"/>
      <c r="I762" s="84"/>
    </row>
    <row r="763" ht="13.5" customHeight="1">
      <c r="B763" s="81"/>
      <c r="F763" s="82"/>
      <c r="H763" s="83"/>
      <c r="I763" s="84"/>
    </row>
    <row r="764" ht="13.5" customHeight="1">
      <c r="B764" s="81"/>
      <c r="F764" s="82"/>
      <c r="H764" s="83"/>
      <c r="I764" s="84"/>
    </row>
    <row r="765" ht="13.5" customHeight="1">
      <c r="B765" s="81"/>
      <c r="F765" s="82"/>
      <c r="H765" s="83"/>
      <c r="I765" s="84"/>
    </row>
    <row r="766" ht="13.5" customHeight="1">
      <c r="B766" s="81"/>
      <c r="F766" s="82"/>
      <c r="H766" s="83"/>
      <c r="I766" s="84"/>
    </row>
    <row r="767" ht="13.5" customHeight="1">
      <c r="B767" s="81"/>
      <c r="F767" s="82"/>
      <c r="H767" s="83"/>
      <c r="I767" s="84"/>
    </row>
    <row r="768" ht="13.5" customHeight="1">
      <c r="B768" s="81"/>
      <c r="F768" s="82"/>
      <c r="H768" s="83"/>
      <c r="I768" s="84"/>
    </row>
    <row r="769" ht="13.5" customHeight="1">
      <c r="B769" s="81"/>
      <c r="F769" s="82"/>
      <c r="H769" s="83"/>
      <c r="I769" s="84"/>
    </row>
    <row r="770" ht="13.5" customHeight="1">
      <c r="B770" s="81"/>
      <c r="F770" s="82"/>
      <c r="H770" s="83"/>
      <c r="I770" s="84"/>
    </row>
    <row r="771" ht="13.5" customHeight="1">
      <c r="B771" s="81"/>
      <c r="F771" s="82"/>
      <c r="H771" s="83"/>
      <c r="I771" s="84"/>
    </row>
    <row r="772" ht="13.5" customHeight="1">
      <c r="B772" s="81"/>
      <c r="F772" s="82"/>
      <c r="H772" s="83"/>
      <c r="I772" s="84"/>
    </row>
    <row r="773" ht="13.5" customHeight="1">
      <c r="B773" s="81"/>
      <c r="F773" s="82"/>
      <c r="H773" s="83"/>
      <c r="I773" s="84"/>
    </row>
    <row r="774" ht="13.5" customHeight="1">
      <c r="B774" s="81"/>
      <c r="F774" s="82"/>
      <c r="H774" s="83"/>
      <c r="I774" s="84"/>
    </row>
    <row r="775" ht="13.5" customHeight="1">
      <c r="B775" s="81"/>
      <c r="F775" s="82"/>
      <c r="H775" s="83"/>
      <c r="I775" s="84"/>
    </row>
    <row r="776" ht="13.5" customHeight="1">
      <c r="B776" s="81"/>
      <c r="F776" s="82"/>
      <c r="H776" s="83"/>
      <c r="I776" s="84"/>
    </row>
    <row r="777" ht="13.5" customHeight="1">
      <c r="B777" s="81"/>
      <c r="F777" s="82"/>
      <c r="H777" s="83"/>
      <c r="I777" s="84"/>
    </row>
    <row r="778" ht="13.5" customHeight="1">
      <c r="B778" s="81"/>
      <c r="F778" s="82"/>
      <c r="H778" s="83"/>
      <c r="I778" s="84"/>
    </row>
    <row r="779" ht="13.5" customHeight="1">
      <c r="B779" s="81"/>
      <c r="F779" s="82"/>
      <c r="H779" s="83"/>
      <c r="I779" s="84"/>
    </row>
    <row r="780" ht="13.5" customHeight="1">
      <c r="B780" s="81"/>
      <c r="F780" s="82"/>
      <c r="H780" s="83"/>
      <c r="I780" s="84"/>
    </row>
    <row r="781" ht="13.5" customHeight="1">
      <c r="B781" s="81"/>
      <c r="F781" s="82"/>
      <c r="H781" s="83"/>
      <c r="I781" s="84"/>
    </row>
    <row r="782" ht="13.5" customHeight="1">
      <c r="B782" s="81"/>
      <c r="F782" s="82"/>
      <c r="H782" s="83"/>
      <c r="I782" s="84"/>
    </row>
    <row r="783" ht="13.5" customHeight="1">
      <c r="B783" s="81"/>
      <c r="F783" s="82"/>
      <c r="H783" s="83"/>
      <c r="I783" s="84"/>
    </row>
    <row r="784" ht="13.5" customHeight="1">
      <c r="B784" s="81"/>
      <c r="F784" s="82"/>
      <c r="H784" s="83"/>
      <c r="I784" s="84"/>
    </row>
    <row r="785" ht="13.5" customHeight="1">
      <c r="B785" s="81"/>
      <c r="F785" s="82"/>
      <c r="H785" s="83"/>
      <c r="I785" s="84"/>
    </row>
    <row r="786" ht="13.5" customHeight="1">
      <c r="B786" s="81"/>
      <c r="F786" s="82"/>
      <c r="H786" s="83"/>
      <c r="I786" s="84"/>
    </row>
    <row r="787" ht="13.5" customHeight="1">
      <c r="B787" s="81"/>
      <c r="F787" s="82"/>
      <c r="H787" s="83"/>
      <c r="I787" s="84"/>
    </row>
    <row r="788" ht="13.5" customHeight="1">
      <c r="B788" s="81"/>
      <c r="F788" s="82"/>
      <c r="H788" s="83"/>
      <c r="I788" s="84"/>
    </row>
    <row r="789" ht="13.5" customHeight="1">
      <c r="B789" s="81"/>
      <c r="F789" s="82"/>
      <c r="H789" s="83"/>
      <c r="I789" s="84"/>
    </row>
    <row r="790" ht="13.5" customHeight="1">
      <c r="B790" s="81"/>
      <c r="F790" s="82"/>
      <c r="H790" s="83"/>
      <c r="I790" s="84"/>
    </row>
    <row r="791" ht="13.5" customHeight="1">
      <c r="B791" s="81"/>
      <c r="F791" s="82"/>
      <c r="H791" s="83"/>
      <c r="I791" s="84"/>
    </row>
    <row r="792" ht="13.5" customHeight="1">
      <c r="B792" s="81"/>
      <c r="F792" s="82"/>
      <c r="H792" s="83"/>
      <c r="I792" s="84"/>
    </row>
    <row r="793" ht="13.5" customHeight="1">
      <c r="B793" s="81"/>
      <c r="F793" s="82"/>
      <c r="H793" s="83"/>
      <c r="I793" s="84"/>
    </row>
    <row r="794" ht="13.5" customHeight="1">
      <c r="B794" s="81"/>
      <c r="F794" s="82"/>
      <c r="H794" s="83"/>
      <c r="I794" s="84"/>
    </row>
    <row r="795" ht="13.5" customHeight="1">
      <c r="B795" s="81"/>
      <c r="F795" s="82"/>
      <c r="H795" s="83"/>
      <c r="I795" s="84"/>
    </row>
    <row r="796" ht="13.5" customHeight="1">
      <c r="B796" s="81"/>
      <c r="F796" s="82"/>
      <c r="H796" s="83"/>
      <c r="I796" s="84"/>
    </row>
    <row r="797" ht="13.5" customHeight="1">
      <c r="B797" s="81"/>
      <c r="F797" s="82"/>
      <c r="H797" s="83"/>
      <c r="I797" s="84"/>
    </row>
    <row r="798" ht="13.5" customHeight="1">
      <c r="B798" s="81"/>
      <c r="F798" s="82"/>
      <c r="H798" s="83"/>
      <c r="I798" s="84"/>
    </row>
    <row r="799" ht="13.5" customHeight="1">
      <c r="B799" s="81"/>
      <c r="F799" s="82"/>
      <c r="H799" s="83"/>
      <c r="I799" s="84"/>
    </row>
    <row r="800" ht="13.5" customHeight="1">
      <c r="B800" s="81"/>
      <c r="F800" s="82"/>
      <c r="H800" s="83"/>
      <c r="I800" s="84"/>
    </row>
    <row r="801" ht="13.5" customHeight="1">
      <c r="B801" s="81"/>
      <c r="F801" s="82"/>
      <c r="H801" s="83"/>
      <c r="I801" s="84"/>
    </row>
    <row r="802" ht="13.5" customHeight="1">
      <c r="B802" s="81"/>
      <c r="F802" s="82"/>
      <c r="H802" s="83"/>
      <c r="I802" s="84"/>
    </row>
    <row r="803" ht="13.5" customHeight="1">
      <c r="B803" s="81"/>
      <c r="F803" s="82"/>
      <c r="H803" s="83"/>
      <c r="I803" s="84"/>
    </row>
    <row r="804" ht="13.5" customHeight="1">
      <c r="B804" s="81"/>
      <c r="F804" s="82"/>
      <c r="H804" s="83"/>
      <c r="I804" s="84"/>
    </row>
    <row r="805" ht="13.5" customHeight="1">
      <c r="B805" s="81"/>
      <c r="F805" s="82"/>
      <c r="H805" s="83"/>
      <c r="I805" s="84"/>
    </row>
    <row r="806" ht="13.5" customHeight="1">
      <c r="B806" s="81"/>
      <c r="F806" s="82"/>
      <c r="H806" s="83"/>
      <c r="I806" s="84"/>
    </row>
    <row r="807" ht="13.5" customHeight="1">
      <c r="B807" s="81"/>
      <c r="F807" s="82"/>
      <c r="H807" s="83"/>
      <c r="I807" s="84"/>
    </row>
    <row r="808" ht="13.5" customHeight="1">
      <c r="B808" s="81"/>
      <c r="F808" s="82"/>
      <c r="H808" s="83"/>
      <c r="I808" s="84"/>
    </row>
    <row r="809" ht="13.5" customHeight="1">
      <c r="B809" s="81"/>
      <c r="F809" s="82"/>
      <c r="H809" s="83"/>
      <c r="I809" s="84"/>
    </row>
    <row r="810" ht="13.5" customHeight="1">
      <c r="B810" s="81"/>
      <c r="F810" s="82"/>
      <c r="H810" s="83"/>
      <c r="I810" s="84"/>
    </row>
    <row r="811" ht="13.5" customHeight="1">
      <c r="B811" s="81"/>
      <c r="F811" s="82"/>
      <c r="H811" s="83"/>
      <c r="I811" s="84"/>
    </row>
    <row r="812" ht="13.5" customHeight="1">
      <c r="B812" s="81"/>
      <c r="F812" s="82"/>
      <c r="H812" s="83"/>
      <c r="I812" s="84"/>
    </row>
    <row r="813" ht="13.5" customHeight="1">
      <c r="B813" s="81"/>
      <c r="F813" s="82"/>
      <c r="H813" s="83"/>
      <c r="I813" s="84"/>
    </row>
    <row r="814" ht="13.5" customHeight="1">
      <c r="B814" s="81"/>
      <c r="F814" s="82"/>
      <c r="H814" s="83"/>
      <c r="I814" s="84"/>
    </row>
    <row r="815" ht="13.5" customHeight="1">
      <c r="B815" s="81"/>
      <c r="F815" s="82"/>
      <c r="H815" s="83"/>
      <c r="I815" s="84"/>
    </row>
    <row r="816" ht="13.5" customHeight="1">
      <c r="B816" s="81"/>
      <c r="F816" s="82"/>
      <c r="H816" s="83"/>
      <c r="I816" s="84"/>
    </row>
    <row r="817" ht="13.5" customHeight="1">
      <c r="B817" s="81"/>
      <c r="F817" s="82"/>
      <c r="H817" s="83"/>
      <c r="I817" s="84"/>
    </row>
    <row r="818" ht="13.5" customHeight="1">
      <c r="B818" s="81"/>
      <c r="F818" s="82"/>
      <c r="H818" s="83"/>
      <c r="I818" s="84"/>
    </row>
    <row r="819" ht="13.5" customHeight="1">
      <c r="B819" s="81"/>
      <c r="F819" s="82"/>
      <c r="H819" s="83"/>
      <c r="I819" s="84"/>
    </row>
    <row r="820" ht="13.5" customHeight="1">
      <c r="B820" s="81"/>
      <c r="F820" s="82"/>
      <c r="H820" s="83"/>
      <c r="I820" s="84"/>
    </row>
    <row r="821" ht="13.5" customHeight="1">
      <c r="B821" s="81"/>
      <c r="F821" s="82"/>
      <c r="H821" s="83"/>
      <c r="I821" s="84"/>
    </row>
    <row r="822" ht="13.5" customHeight="1">
      <c r="B822" s="81"/>
      <c r="F822" s="82"/>
      <c r="H822" s="83"/>
      <c r="I822" s="84"/>
    </row>
    <row r="823" ht="13.5" customHeight="1">
      <c r="B823" s="81"/>
      <c r="F823" s="82"/>
      <c r="H823" s="83"/>
      <c r="I823" s="84"/>
    </row>
    <row r="824" ht="13.5" customHeight="1">
      <c r="B824" s="81"/>
      <c r="F824" s="82"/>
      <c r="H824" s="83"/>
      <c r="I824" s="84"/>
    </row>
    <row r="825" ht="13.5" customHeight="1">
      <c r="B825" s="81"/>
      <c r="F825" s="82"/>
      <c r="H825" s="83"/>
      <c r="I825" s="84"/>
    </row>
    <row r="826" ht="13.5" customHeight="1">
      <c r="B826" s="81"/>
      <c r="F826" s="82"/>
      <c r="H826" s="83"/>
      <c r="I826" s="84"/>
    </row>
    <row r="827" ht="13.5" customHeight="1">
      <c r="B827" s="81"/>
      <c r="F827" s="82"/>
      <c r="H827" s="83"/>
      <c r="I827" s="84"/>
    </row>
    <row r="828" ht="13.5" customHeight="1">
      <c r="B828" s="81"/>
      <c r="F828" s="82"/>
      <c r="H828" s="83"/>
      <c r="I828" s="84"/>
    </row>
    <row r="829" ht="13.5" customHeight="1">
      <c r="B829" s="81"/>
      <c r="F829" s="82"/>
      <c r="H829" s="83"/>
      <c r="I829" s="84"/>
    </row>
    <row r="830" ht="13.5" customHeight="1">
      <c r="B830" s="81"/>
      <c r="F830" s="82"/>
      <c r="H830" s="83"/>
      <c r="I830" s="84"/>
    </row>
    <row r="831" ht="13.5" customHeight="1">
      <c r="B831" s="81"/>
      <c r="F831" s="82"/>
      <c r="H831" s="83"/>
      <c r="I831" s="84"/>
    </row>
    <row r="832" ht="13.5" customHeight="1">
      <c r="B832" s="81"/>
      <c r="F832" s="82"/>
      <c r="H832" s="83"/>
      <c r="I832" s="84"/>
    </row>
    <row r="833" ht="13.5" customHeight="1">
      <c r="B833" s="81"/>
      <c r="F833" s="82"/>
      <c r="H833" s="83"/>
      <c r="I833" s="84"/>
    </row>
    <row r="834" ht="13.5" customHeight="1">
      <c r="B834" s="81"/>
      <c r="F834" s="82"/>
      <c r="H834" s="83"/>
      <c r="I834" s="84"/>
    </row>
    <row r="835" ht="13.5" customHeight="1">
      <c r="B835" s="81"/>
      <c r="F835" s="82"/>
      <c r="H835" s="83"/>
      <c r="I835" s="84"/>
    </row>
    <row r="836" ht="13.5" customHeight="1">
      <c r="B836" s="81"/>
      <c r="F836" s="82"/>
      <c r="H836" s="83"/>
      <c r="I836" s="84"/>
    </row>
    <row r="837" ht="13.5" customHeight="1">
      <c r="B837" s="81"/>
      <c r="F837" s="82"/>
      <c r="H837" s="83"/>
      <c r="I837" s="84"/>
    </row>
    <row r="838" ht="13.5" customHeight="1">
      <c r="B838" s="81"/>
      <c r="F838" s="82"/>
      <c r="H838" s="83"/>
      <c r="I838" s="84"/>
    </row>
    <row r="839" ht="13.5" customHeight="1">
      <c r="B839" s="81"/>
      <c r="F839" s="82"/>
      <c r="H839" s="83"/>
      <c r="I839" s="84"/>
    </row>
    <row r="840" ht="13.5" customHeight="1">
      <c r="B840" s="81"/>
      <c r="F840" s="82"/>
      <c r="H840" s="83"/>
      <c r="I840" s="84"/>
    </row>
    <row r="841" ht="13.5" customHeight="1">
      <c r="B841" s="81"/>
      <c r="F841" s="82"/>
      <c r="H841" s="83"/>
      <c r="I841" s="84"/>
    </row>
    <row r="842" ht="13.5" customHeight="1">
      <c r="B842" s="81"/>
      <c r="F842" s="82"/>
      <c r="H842" s="83"/>
      <c r="I842" s="84"/>
    </row>
    <row r="843" ht="13.5" customHeight="1">
      <c r="B843" s="81"/>
      <c r="F843" s="82"/>
      <c r="H843" s="83"/>
      <c r="I843" s="84"/>
    </row>
    <row r="844" ht="13.5" customHeight="1">
      <c r="B844" s="81"/>
      <c r="F844" s="82"/>
      <c r="H844" s="83"/>
      <c r="I844" s="84"/>
    </row>
    <row r="845" ht="13.5" customHeight="1">
      <c r="B845" s="81"/>
      <c r="F845" s="82"/>
      <c r="H845" s="83"/>
      <c r="I845" s="84"/>
    </row>
    <row r="846" ht="13.5" customHeight="1">
      <c r="B846" s="81"/>
      <c r="F846" s="82"/>
      <c r="H846" s="83"/>
      <c r="I846" s="84"/>
    </row>
    <row r="847" ht="13.5" customHeight="1">
      <c r="B847" s="81"/>
      <c r="F847" s="82"/>
      <c r="H847" s="83"/>
      <c r="I847" s="84"/>
    </row>
    <row r="848" ht="13.5" customHeight="1">
      <c r="B848" s="81"/>
      <c r="F848" s="82"/>
      <c r="H848" s="83"/>
      <c r="I848" s="84"/>
    </row>
    <row r="849" ht="13.5" customHeight="1">
      <c r="B849" s="81"/>
      <c r="F849" s="82"/>
      <c r="H849" s="83"/>
      <c r="I849" s="84"/>
    </row>
    <row r="850" ht="13.5" customHeight="1">
      <c r="B850" s="81"/>
      <c r="F850" s="82"/>
      <c r="H850" s="83"/>
      <c r="I850" s="84"/>
    </row>
    <row r="851" ht="13.5" customHeight="1">
      <c r="B851" s="81"/>
      <c r="F851" s="82"/>
      <c r="H851" s="83"/>
      <c r="I851" s="84"/>
    </row>
    <row r="852" ht="13.5" customHeight="1">
      <c r="B852" s="81"/>
      <c r="F852" s="82"/>
      <c r="H852" s="83"/>
      <c r="I852" s="84"/>
    </row>
    <row r="853" ht="13.5" customHeight="1">
      <c r="B853" s="81"/>
      <c r="F853" s="82"/>
      <c r="H853" s="83"/>
      <c r="I853" s="84"/>
    </row>
    <row r="854" ht="13.5" customHeight="1">
      <c r="B854" s="81"/>
      <c r="F854" s="82"/>
      <c r="H854" s="83"/>
      <c r="I854" s="84"/>
    </row>
    <row r="855" ht="13.5" customHeight="1">
      <c r="B855" s="81"/>
      <c r="F855" s="82"/>
      <c r="H855" s="83"/>
      <c r="I855" s="84"/>
    </row>
    <row r="856" ht="13.5" customHeight="1">
      <c r="B856" s="81"/>
      <c r="F856" s="82"/>
      <c r="H856" s="83"/>
      <c r="I856" s="84"/>
    </row>
    <row r="857" ht="13.5" customHeight="1">
      <c r="B857" s="81"/>
      <c r="F857" s="82"/>
      <c r="H857" s="83"/>
      <c r="I857" s="84"/>
    </row>
    <row r="858" ht="13.5" customHeight="1">
      <c r="B858" s="81"/>
      <c r="F858" s="82"/>
      <c r="H858" s="83"/>
      <c r="I858" s="84"/>
    </row>
    <row r="859" ht="13.5" customHeight="1">
      <c r="B859" s="81"/>
      <c r="F859" s="82"/>
      <c r="H859" s="83"/>
      <c r="I859" s="84"/>
    </row>
    <row r="860" ht="13.5" customHeight="1">
      <c r="B860" s="81"/>
      <c r="F860" s="82"/>
      <c r="H860" s="83"/>
      <c r="I860" s="84"/>
    </row>
    <row r="861" ht="13.5" customHeight="1">
      <c r="B861" s="81"/>
      <c r="F861" s="82"/>
      <c r="H861" s="83"/>
      <c r="I861" s="84"/>
    </row>
    <row r="862" ht="13.5" customHeight="1">
      <c r="B862" s="81"/>
      <c r="F862" s="82"/>
      <c r="H862" s="83"/>
      <c r="I862" s="84"/>
    </row>
    <row r="863" ht="13.5" customHeight="1">
      <c r="B863" s="81"/>
      <c r="F863" s="82"/>
      <c r="H863" s="83"/>
      <c r="I863" s="84"/>
    </row>
    <row r="864" ht="13.5" customHeight="1">
      <c r="B864" s="81"/>
      <c r="F864" s="82"/>
      <c r="H864" s="83"/>
      <c r="I864" s="84"/>
    </row>
    <row r="865" ht="13.5" customHeight="1">
      <c r="B865" s="81"/>
      <c r="F865" s="82"/>
      <c r="H865" s="83"/>
      <c r="I865" s="84"/>
    </row>
    <row r="866" ht="13.5" customHeight="1">
      <c r="B866" s="81"/>
      <c r="F866" s="82"/>
      <c r="H866" s="83"/>
      <c r="I866" s="84"/>
    </row>
    <row r="867" ht="13.5" customHeight="1">
      <c r="B867" s="81"/>
      <c r="F867" s="82"/>
      <c r="H867" s="83"/>
      <c r="I867" s="84"/>
    </row>
    <row r="868" ht="13.5" customHeight="1">
      <c r="B868" s="81"/>
      <c r="F868" s="82"/>
      <c r="H868" s="83"/>
      <c r="I868" s="84"/>
    </row>
    <row r="869" ht="13.5" customHeight="1">
      <c r="B869" s="81"/>
      <c r="F869" s="82"/>
      <c r="H869" s="83"/>
      <c r="I869" s="84"/>
    </row>
    <row r="870" ht="13.5" customHeight="1">
      <c r="B870" s="81"/>
      <c r="F870" s="82"/>
      <c r="H870" s="83"/>
      <c r="I870" s="84"/>
    </row>
    <row r="871" ht="13.5" customHeight="1">
      <c r="B871" s="81"/>
      <c r="F871" s="82"/>
      <c r="H871" s="83"/>
      <c r="I871" s="84"/>
    </row>
    <row r="872" ht="13.5" customHeight="1">
      <c r="B872" s="81"/>
      <c r="F872" s="82"/>
      <c r="H872" s="83"/>
      <c r="I872" s="84"/>
    </row>
    <row r="873" ht="13.5" customHeight="1">
      <c r="B873" s="81"/>
      <c r="F873" s="82"/>
      <c r="H873" s="83"/>
      <c r="I873" s="84"/>
    </row>
    <row r="874" ht="13.5" customHeight="1">
      <c r="B874" s="81"/>
      <c r="F874" s="82"/>
      <c r="H874" s="83"/>
      <c r="I874" s="84"/>
    </row>
    <row r="875" ht="13.5" customHeight="1">
      <c r="B875" s="81"/>
      <c r="F875" s="82"/>
      <c r="H875" s="83"/>
      <c r="I875" s="84"/>
    </row>
    <row r="876" ht="13.5" customHeight="1">
      <c r="B876" s="81"/>
      <c r="F876" s="82"/>
      <c r="H876" s="83"/>
      <c r="I876" s="84"/>
    </row>
    <row r="877" ht="13.5" customHeight="1">
      <c r="B877" s="81"/>
      <c r="F877" s="82"/>
      <c r="H877" s="83"/>
      <c r="I877" s="84"/>
    </row>
    <row r="878" ht="13.5" customHeight="1">
      <c r="B878" s="81"/>
      <c r="F878" s="82"/>
      <c r="H878" s="83"/>
      <c r="I878" s="84"/>
    </row>
    <row r="879" ht="13.5" customHeight="1">
      <c r="B879" s="81"/>
      <c r="F879" s="82"/>
      <c r="H879" s="83"/>
      <c r="I879" s="84"/>
    </row>
    <row r="880" ht="13.5" customHeight="1">
      <c r="B880" s="81"/>
      <c r="F880" s="82"/>
      <c r="H880" s="83"/>
      <c r="I880" s="84"/>
    </row>
    <row r="881" ht="13.5" customHeight="1">
      <c r="B881" s="81"/>
      <c r="F881" s="82"/>
      <c r="H881" s="83"/>
      <c r="I881" s="84"/>
    </row>
    <row r="882" ht="13.5" customHeight="1">
      <c r="B882" s="81"/>
      <c r="F882" s="82"/>
      <c r="H882" s="83"/>
      <c r="I882" s="84"/>
    </row>
    <row r="883" ht="13.5" customHeight="1">
      <c r="B883" s="81"/>
      <c r="F883" s="82"/>
      <c r="H883" s="83"/>
      <c r="I883" s="84"/>
    </row>
    <row r="884" ht="13.5" customHeight="1">
      <c r="B884" s="81"/>
      <c r="F884" s="82"/>
      <c r="H884" s="83"/>
      <c r="I884" s="84"/>
    </row>
    <row r="885" ht="13.5" customHeight="1">
      <c r="B885" s="81"/>
      <c r="F885" s="82"/>
      <c r="H885" s="83"/>
      <c r="I885" s="84"/>
    </row>
    <row r="886" ht="13.5" customHeight="1">
      <c r="B886" s="81"/>
      <c r="F886" s="82"/>
      <c r="H886" s="83"/>
      <c r="I886" s="84"/>
    </row>
    <row r="887" ht="13.5" customHeight="1">
      <c r="B887" s="81"/>
      <c r="F887" s="82"/>
      <c r="H887" s="83"/>
      <c r="I887" s="84"/>
    </row>
    <row r="888" ht="13.5" customHeight="1">
      <c r="B888" s="81"/>
      <c r="F888" s="82"/>
      <c r="H888" s="83"/>
      <c r="I888" s="84"/>
    </row>
    <row r="889" ht="13.5" customHeight="1">
      <c r="B889" s="81"/>
      <c r="F889" s="82"/>
      <c r="H889" s="83"/>
      <c r="I889" s="84"/>
    </row>
    <row r="890" ht="13.5" customHeight="1">
      <c r="B890" s="81"/>
      <c r="F890" s="82"/>
      <c r="H890" s="83"/>
      <c r="I890" s="84"/>
    </row>
    <row r="891" ht="13.5" customHeight="1">
      <c r="B891" s="81"/>
      <c r="F891" s="82"/>
      <c r="H891" s="83"/>
      <c r="I891" s="84"/>
    </row>
    <row r="892" ht="13.5" customHeight="1">
      <c r="B892" s="81"/>
      <c r="F892" s="82"/>
      <c r="H892" s="83"/>
      <c r="I892" s="84"/>
    </row>
    <row r="893" ht="13.5" customHeight="1">
      <c r="B893" s="81"/>
      <c r="F893" s="82"/>
      <c r="H893" s="83"/>
      <c r="I893" s="84"/>
    </row>
    <row r="894" ht="13.5" customHeight="1">
      <c r="B894" s="81"/>
      <c r="F894" s="82"/>
      <c r="H894" s="83"/>
      <c r="I894" s="84"/>
    </row>
    <row r="895" ht="13.5" customHeight="1">
      <c r="B895" s="81"/>
      <c r="F895" s="82"/>
      <c r="H895" s="83"/>
      <c r="I895" s="84"/>
    </row>
    <row r="896" ht="13.5" customHeight="1">
      <c r="B896" s="81"/>
      <c r="F896" s="82"/>
      <c r="H896" s="83"/>
      <c r="I896" s="84"/>
    </row>
    <row r="897" ht="13.5" customHeight="1">
      <c r="B897" s="81"/>
      <c r="F897" s="82"/>
      <c r="H897" s="83"/>
      <c r="I897" s="84"/>
    </row>
    <row r="898" ht="13.5" customHeight="1">
      <c r="B898" s="81"/>
      <c r="F898" s="82"/>
      <c r="H898" s="83"/>
      <c r="I898" s="84"/>
    </row>
    <row r="899" ht="13.5" customHeight="1">
      <c r="B899" s="81"/>
      <c r="F899" s="82"/>
      <c r="H899" s="83"/>
      <c r="I899" s="84"/>
    </row>
    <row r="900" ht="13.5" customHeight="1">
      <c r="B900" s="81"/>
      <c r="F900" s="82"/>
      <c r="H900" s="83"/>
      <c r="I900" s="84"/>
    </row>
    <row r="901" ht="13.5" customHeight="1">
      <c r="B901" s="81"/>
      <c r="F901" s="82"/>
      <c r="H901" s="83"/>
      <c r="I901" s="84"/>
    </row>
    <row r="902" ht="13.5" customHeight="1">
      <c r="B902" s="81"/>
      <c r="F902" s="82"/>
      <c r="H902" s="83"/>
      <c r="I902" s="84"/>
    </row>
    <row r="903" ht="13.5" customHeight="1">
      <c r="B903" s="81"/>
      <c r="F903" s="82"/>
      <c r="H903" s="83"/>
      <c r="I903" s="84"/>
    </row>
    <row r="904" ht="13.5" customHeight="1">
      <c r="B904" s="81"/>
      <c r="F904" s="82"/>
      <c r="H904" s="83"/>
      <c r="I904" s="84"/>
    </row>
    <row r="905" ht="13.5" customHeight="1">
      <c r="B905" s="81"/>
      <c r="F905" s="82"/>
      <c r="H905" s="83"/>
      <c r="I905" s="84"/>
    </row>
    <row r="906" ht="13.5" customHeight="1">
      <c r="B906" s="81"/>
      <c r="F906" s="82"/>
      <c r="H906" s="83"/>
      <c r="I906" s="84"/>
    </row>
    <row r="907" ht="13.5" customHeight="1">
      <c r="B907" s="81"/>
      <c r="F907" s="82"/>
      <c r="H907" s="83"/>
      <c r="I907" s="84"/>
    </row>
    <row r="908" ht="13.5" customHeight="1">
      <c r="B908" s="81"/>
      <c r="F908" s="82"/>
      <c r="H908" s="83"/>
      <c r="I908" s="84"/>
    </row>
    <row r="909" ht="13.5" customHeight="1">
      <c r="B909" s="81"/>
      <c r="F909" s="82"/>
      <c r="H909" s="83"/>
      <c r="I909" s="84"/>
    </row>
    <row r="910" ht="13.5" customHeight="1">
      <c r="B910" s="81"/>
      <c r="F910" s="82"/>
      <c r="H910" s="83"/>
      <c r="I910" s="84"/>
    </row>
    <row r="911" ht="13.5" customHeight="1">
      <c r="B911" s="81"/>
      <c r="F911" s="82"/>
      <c r="H911" s="83"/>
      <c r="I911" s="84"/>
    </row>
    <row r="912" ht="13.5" customHeight="1">
      <c r="B912" s="81"/>
      <c r="F912" s="82"/>
      <c r="H912" s="83"/>
      <c r="I912" s="84"/>
    </row>
    <row r="913" ht="13.5" customHeight="1">
      <c r="B913" s="81"/>
      <c r="F913" s="82"/>
      <c r="H913" s="83"/>
      <c r="I913" s="84"/>
    </row>
    <row r="914" ht="13.5" customHeight="1">
      <c r="B914" s="81"/>
      <c r="F914" s="82"/>
      <c r="H914" s="83"/>
      <c r="I914" s="84"/>
    </row>
    <row r="915" ht="13.5" customHeight="1">
      <c r="B915" s="81"/>
      <c r="F915" s="82"/>
      <c r="H915" s="83"/>
      <c r="I915" s="84"/>
    </row>
    <row r="916" ht="13.5" customHeight="1">
      <c r="B916" s="81"/>
      <c r="F916" s="82"/>
      <c r="H916" s="83"/>
      <c r="I916" s="84"/>
    </row>
    <row r="917" ht="13.5" customHeight="1">
      <c r="B917" s="81"/>
      <c r="F917" s="82"/>
      <c r="H917" s="83"/>
      <c r="I917" s="84"/>
    </row>
    <row r="918" ht="13.5" customHeight="1">
      <c r="B918" s="81"/>
      <c r="F918" s="82"/>
      <c r="H918" s="83"/>
      <c r="I918" s="84"/>
    </row>
    <row r="919" ht="13.5" customHeight="1">
      <c r="B919" s="81"/>
      <c r="F919" s="82"/>
      <c r="H919" s="83"/>
      <c r="I919" s="84"/>
    </row>
    <row r="920" ht="13.5" customHeight="1">
      <c r="B920" s="81"/>
      <c r="F920" s="82"/>
      <c r="H920" s="83"/>
      <c r="I920" s="84"/>
    </row>
    <row r="921" ht="13.5" customHeight="1">
      <c r="B921" s="81"/>
      <c r="F921" s="82"/>
      <c r="H921" s="83"/>
      <c r="I921" s="84"/>
    </row>
    <row r="922" ht="13.5" customHeight="1">
      <c r="B922" s="81"/>
      <c r="F922" s="82"/>
      <c r="H922" s="83"/>
      <c r="I922" s="84"/>
    </row>
    <row r="923" ht="13.5" customHeight="1">
      <c r="B923" s="81"/>
      <c r="F923" s="82"/>
      <c r="H923" s="83"/>
      <c r="I923" s="84"/>
    </row>
    <row r="924" ht="13.5" customHeight="1">
      <c r="B924" s="81"/>
      <c r="F924" s="82"/>
      <c r="H924" s="83"/>
      <c r="I924" s="84"/>
    </row>
    <row r="925" ht="13.5" customHeight="1">
      <c r="B925" s="81"/>
      <c r="F925" s="82"/>
      <c r="H925" s="83"/>
      <c r="I925" s="84"/>
    </row>
    <row r="926" ht="13.5" customHeight="1">
      <c r="B926" s="81"/>
      <c r="F926" s="82"/>
      <c r="H926" s="83"/>
      <c r="I926" s="84"/>
    </row>
    <row r="927" ht="13.5" customHeight="1">
      <c r="B927" s="81"/>
      <c r="F927" s="82"/>
      <c r="H927" s="83"/>
      <c r="I927" s="84"/>
    </row>
    <row r="928" ht="13.5" customHeight="1">
      <c r="B928" s="81"/>
      <c r="F928" s="82"/>
      <c r="H928" s="83"/>
      <c r="I928" s="84"/>
    </row>
    <row r="929" ht="13.5" customHeight="1">
      <c r="B929" s="81"/>
      <c r="F929" s="82"/>
      <c r="H929" s="83"/>
      <c r="I929" s="84"/>
    </row>
    <row r="930" ht="13.5" customHeight="1">
      <c r="B930" s="81"/>
      <c r="F930" s="82"/>
      <c r="H930" s="83"/>
      <c r="I930" s="84"/>
    </row>
    <row r="931" ht="13.5" customHeight="1">
      <c r="B931" s="81"/>
      <c r="F931" s="82"/>
      <c r="H931" s="83"/>
      <c r="I931" s="84"/>
    </row>
    <row r="932" ht="13.5" customHeight="1">
      <c r="B932" s="81"/>
      <c r="F932" s="82"/>
      <c r="H932" s="83"/>
      <c r="I932" s="84"/>
    </row>
    <row r="933" ht="13.5" customHeight="1">
      <c r="B933" s="81"/>
      <c r="F933" s="82"/>
      <c r="H933" s="83"/>
      <c r="I933" s="84"/>
    </row>
    <row r="934" ht="13.5" customHeight="1">
      <c r="B934" s="81"/>
      <c r="F934" s="82"/>
      <c r="H934" s="83"/>
      <c r="I934" s="84"/>
    </row>
    <row r="935" ht="13.5" customHeight="1">
      <c r="B935" s="81"/>
      <c r="F935" s="82"/>
      <c r="H935" s="83"/>
      <c r="I935" s="84"/>
    </row>
    <row r="936" ht="13.5" customHeight="1">
      <c r="B936" s="81"/>
      <c r="F936" s="82"/>
      <c r="H936" s="83"/>
      <c r="I936" s="84"/>
    </row>
    <row r="937" ht="13.5" customHeight="1">
      <c r="B937" s="81"/>
      <c r="F937" s="82"/>
      <c r="H937" s="83"/>
      <c r="I937" s="84"/>
    </row>
    <row r="938" ht="13.5" customHeight="1">
      <c r="B938" s="81"/>
      <c r="F938" s="82"/>
      <c r="H938" s="83"/>
      <c r="I938" s="84"/>
    </row>
    <row r="939" ht="13.5" customHeight="1">
      <c r="B939" s="81"/>
      <c r="F939" s="82"/>
      <c r="H939" s="83"/>
      <c r="I939" s="84"/>
    </row>
    <row r="940" ht="13.5" customHeight="1">
      <c r="B940" s="81"/>
      <c r="F940" s="82"/>
      <c r="H940" s="83"/>
      <c r="I940" s="84"/>
    </row>
    <row r="941" ht="13.5" customHeight="1">
      <c r="B941" s="81"/>
      <c r="F941" s="82"/>
      <c r="H941" s="83"/>
      <c r="I941" s="84"/>
    </row>
    <row r="942" ht="13.5" customHeight="1">
      <c r="B942" s="81"/>
      <c r="F942" s="82"/>
      <c r="H942" s="83"/>
      <c r="I942" s="84"/>
    </row>
    <row r="943" ht="13.5" customHeight="1">
      <c r="B943" s="81"/>
      <c r="F943" s="82"/>
      <c r="H943" s="83"/>
      <c r="I943" s="84"/>
    </row>
    <row r="944" ht="13.5" customHeight="1">
      <c r="B944" s="81"/>
      <c r="F944" s="82"/>
      <c r="H944" s="83"/>
      <c r="I944" s="84"/>
    </row>
    <row r="945" ht="13.5" customHeight="1">
      <c r="B945" s="81"/>
      <c r="F945" s="82"/>
      <c r="H945" s="83"/>
      <c r="I945" s="84"/>
    </row>
    <row r="946" ht="13.5" customHeight="1">
      <c r="B946" s="81"/>
      <c r="F946" s="82"/>
      <c r="H946" s="83"/>
      <c r="I946" s="84"/>
    </row>
    <row r="947" ht="13.5" customHeight="1">
      <c r="B947" s="81"/>
      <c r="F947" s="82"/>
      <c r="H947" s="83"/>
      <c r="I947" s="84"/>
    </row>
    <row r="948" ht="13.5" customHeight="1">
      <c r="B948" s="81"/>
      <c r="F948" s="82"/>
      <c r="H948" s="83"/>
      <c r="I948" s="84"/>
    </row>
    <row r="949" ht="13.5" customHeight="1">
      <c r="B949" s="81"/>
      <c r="F949" s="82"/>
      <c r="H949" s="83"/>
      <c r="I949" s="84"/>
    </row>
    <row r="950" ht="13.5" customHeight="1">
      <c r="B950" s="81"/>
      <c r="F950" s="82"/>
      <c r="H950" s="83"/>
      <c r="I950" s="84"/>
    </row>
    <row r="951" ht="13.5" customHeight="1">
      <c r="B951" s="81"/>
      <c r="F951" s="82"/>
      <c r="H951" s="83"/>
      <c r="I951" s="84"/>
    </row>
    <row r="952" ht="13.5" customHeight="1">
      <c r="B952" s="81"/>
      <c r="F952" s="82"/>
      <c r="H952" s="83"/>
      <c r="I952" s="84"/>
    </row>
    <row r="953" ht="13.5" customHeight="1">
      <c r="B953" s="81"/>
      <c r="F953" s="82"/>
      <c r="H953" s="83"/>
      <c r="I953" s="84"/>
    </row>
    <row r="954" ht="13.5" customHeight="1">
      <c r="B954" s="81"/>
      <c r="F954" s="82"/>
      <c r="H954" s="83"/>
      <c r="I954" s="84"/>
    </row>
    <row r="955" ht="13.5" customHeight="1">
      <c r="B955" s="81"/>
      <c r="F955" s="82"/>
      <c r="H955" s="83"/>
      <c r="I955" s="84"/>
    </row>
    <row r="956" ht="13.5" customHeight="1">
      <c r="B956" s="81"/>
      <c r="F956" s="82"/>
      <c r="H956" s="83"/>
      <c r="I956" s="84"/>
    </row>
    <row r="957" ht="13.5" customHeight="1">
      <c r="B957" s="81"/>
      <c r="F957" s="82"/>
      <c r="H957" s="83"/>
      <c r="I957" s="84"/>
    </row>
    <row r="958" ht="13.5" customHeight="1">
      <c r="B958" s="81"/>
      <c r="F958" s="82"/>
      <c r="H958" s="83"/>
      <c r="I958" s="84"/>
    </row>
    <row r="959" ht="13.5" customHeight="1">
      <c r="B959" s="81"/>
      <c r="F959" s="82"/>
      <c r="H959" s="83"/>
      <c r="I959" s="84"/>
    </row>
    <row r="960" ht="13.5" customHeight="1">
      <c r="B960" s="81"/>
      <c r="F960" s="82"/>
      <c r="H960" s="83"/>
      <c r="I960" s="84"/>
    </row>
    <row r="961" ht="13.5" customHeight="1">
      <c r="B961" s="81"/>
      <c r="F961" s="82"/>
      <c r="H961" s="83"/>
      <c r="I961" s="84"/>
    </row>
    <row r="962" ht="13.5" customHeight="1">
      <c r="B962" s="81"/>
      <c r="F962" s="82"/>
      <c r="H962" s="83"/>
      <c r="I962" s="84"/>
    </row>
    <row r="963" ht="13.5" customHeight="1">
      <c r="B963" s="81"/>
      <c r="F963" s="82"/>
      <c r="H963" s="83"/>
      <c r="I963" s="84"/>
    </row>
    <row r="964" ht="13.5" customHeight="1">
      <c r="B964" s="81"/>
      <c r="F964" s="82"/>
      <c r="H964" s="83"/>
      <c r="I964" s="84"/>
    </row>
    <row r="965" ht="13.5" customHeight="1">
      <c r="B965" s="81"/>
      <c r="F965" s="82"/>
      <c r="H965" s="83"/>
      <c r="I965" s="84"/>
    </row>
    <row r="966" ht="13.5" customHeight="1">
      <c r="B966" s="81"/>
      <c r="F966" s="82"/>
      <c r="H966" s="83"/>
      <c r="I966" s="84"/>
    </row>
    <row r="967" ht="13.5" customHeight="1">
      <c r="B967" s="81"/>
      <c r="F967" s="82"/>
      <c r="H967" s="83"/>
      <c r="I967" s="84"/>
    </row>
    <row r="968" ht="13.5" customHeight="1">
      <c r="B968" s="81"/>
      <c r="F968" s="82"/>
      <c r="H968" s="83"/>
      <c r="I968" s="84"/>
    </row>
    <row r="969" ht="13.5" customHeight="1">
      <c r="B969" s="81"/>
      <c r="F969" s="82"/>
      <c r="H969" s="83"/>
      <c r="I969" s="84"/>
    </row>
    <row r="970" ht="13.5" customHeight="1">
      <c r="B970" s="81"/>
      <c r="F970" s="82"/>
      <c r="H970" s="83"/>
      <c r="I970" s="84"/>
    </row>
    <row r="971" ht="13.5" customHeight="1">
      <c r="B971" s="81"/>
      <c r="F971" s="82"/>
      <c r="H971" s="83"/>
      <c r="I971" s="84"/>
    </row>
    <row r="972" ht="13.5" customHeight="1">
      <c r="B972" s="81"/>
      <c r="F972" s="82"/>
      <c r="H972" s="83"/>
      <c r="I972" s="84"/>
    </row>
    <row r="973" ht="13.5" customHeight="1">
      <c r="B973" s="81"/>
      <c r="F973" s="82"/>
      <c r="H973" s="83"/>
      <c r="I973" s="84"/>
    </row>
    <row r="974" ht="13.5" customHeight="1">
      <c r="B974" s="81"/>
      <c r="F974" s="82"/>
      <c r="H974" s="83"/>
      <c r="I974" s="84"/>
    </row>
    <row r="975" ht="13.5" customHeight="1">
      <c r="B975" s="81"/>
      <c r="F975" s="82"/>
      <c r="H975" s="83"/>
      <c r="I975" s="84"/>
    </row>
    <row r="976" ht="13.5" customHeight="1">
      <c r="B976" s="81"/>
      <c r="F976" s="82"/>
      <c r="H976" s="83"/>
      <c r="I976" s="84"/>
    </row>
    <row r="977" ht="13.5" customHeight="1">
      <c r="B977" s="81"/>
      <c r="F977" s="82"/>
      <c r="H977" s="83"/>
      <c r="I977" s="84"/>
    </row>
    <row r="978" ht="13.5" customHeight="1">
      <c r="B978" s="81"/>
      <c r="F978" s="82"/>
      <c r="H978" s="83"/>
      <c r="I978" s="84"/>
    </row>
    <row r="979" ht="13.5" customHeight="1">
      <c r="B979" s="81"/>
      <c r="F979" s="82"/>
      <c r="H979" s="83"/>
      <c r="I979" s="84"/>
    </row>
    <row r="980" ht="13.5" customHeight="1">
      <c r="B980" s="81"/>
      <c r="F980" s="82"/>
      <c r="H980" s="83"/>
      <c r="I980" s="84"/>
    </row>
    <row r="981" ht="13.5" customHeight="1">
      <c r="B981" s="81"/>
      <c r="F981" s="82"/>
      <c r="H981" s="83"/>
      <c r="I981" s="84"/>
    </row>
    <row r="982" ht="13.5" customHeight="1">
      <c r="B982" s="81"/>
      <c r="F982" s="82"/>
      <c r="H982" s="83"/>
      <c r="I982" s="84"/>
    </row>
    <row r="983" ht="13.5" customHeight="1">
      <c r="B983" s="81"/>
      <c r="F983" s="82"/>
      <c r="H983" s="83"/>
      <c r="I983" s="84"/>
    </row>
    <row r="984" ht="13.5" customHeight="1">
      <c r="B984" s="81"/>
      <c r="F984" s="82"/>
      <c r="H984" s="83"/>
      <c r="I984" s="84"/>
    </row>
    <row r="985" ht="13.5" customHeight="1">
      <c r="B985" s="81"/>
      <c r="F985" s="82"/>
      <c r="H985" s="83"/>
      <c r="I985" s="84"/>
    </row>
    <row r="986" ht="13.5" customHeight="1">
      <c r="B986" s="81"/>
      <c r="F986" s="82"/>
      <c r="H986" s="83"/>
      <c r="I986" s="84"/>
    </row>
    <row r="987" ht="13.5" customHeight="1">
      <c r="B987" s="81"/>
      <c r="F987" s="82"/>
      <c r="H987" s="83"/>
      <c r="I987" s="84"/>
    </row>
    <row r="988" ht="13.5" customHeight="1">
      <c r="B988" s="81"/>
      <c r="F988" s="82"/>
      <c r="H988" s="83"/>
      <c r="I988" s="84"/>
    </row>
    <row r="989" ht="13.5" customHeight="1">
      <c r="B989" s="81"/>
      <c r="F989" s="82"/>
      <c r="H989" s="83"/>
      <c r="I989" s="84"/>
    </row>
    <row r="990" ht="13.5" customHeight="1">
      <c r="B990" s="81"/>
      <c r="F990" s="82"/>
      <c r="H990" s="83"/>
      <c r="I990" s="84"/>
    </row>
    <row r="991" ht="13.5" customHeight="1">
      <c r="B991" s="81"/>
      <c r="F991" s="82"/>
      <c r="H991" s="83"/>
      <c r="I991" s="84"/>
    </row>
    <row r="992" ht="13.5" customHeight="1">
      <c r="B992" s="81"/>
      <c r="F992" s="82"/>
      <c r="H992" s="83"/>
      <c r="I992" s="84"/>
    </row>
    <row r="993" ht="13.5" customHeight="1">
      <c r="B993" s="81"/>
      <c r="F993" s="82"/>
      <c r="H993" s="83"/>
      <c r="I993" s="84"/>
    </row>
    <row r="994" ht="13.5" customHeight="1">
      <c r="B994" s="81"/>
      <c r="F994" s="82"/>
      <c r="H994" s="83"/>
      <c r="I994" s="84"/>
    </row>
    <row r="995" ht="13.5" customHeight="1">
      <c r="B995" s="81"/>
      <c r="F995" s="82"/>
      <c r="H995" s="83"/>
      <c r="I995" s="84"/>
    </row>
    <row r="996" ht="13.5" customHeight="1">
      <c r="B996" s="81"/>
      <c r="F996" s="82"/>
      <c r="H996" s="83"/>
      <c r="I996" s="84"/>
    </row>
    <row r="997" ht="13.5" customHeight="1">
      <c r="B997" s="81"/>
      <c r="F997" s="82"/>
      <c r="H997" s="83"/>
      <c r="I997" s="84"/>
    </row>
    <row r="998" ht="13.5" customHeight="1">
      <c r="B998" s="81"/>
      <c r="F998" s="82"/>
      <c r="H998" s="83"/>
      <c r="I998" s="84"/>
    </row>
    <row r="999" ht="13.5" customHeight="1">
      <c r="B999" s="81"/>
      <c r="F999" s="82"/>
      <c r="H999" s="83"/>
      <c r="I999" s="84"/>
    </row>
    <row r="1000" ht="13.5" customHeight="1">
      <c r="B1000" s="81"/>
      <c r="F1000" s="82"/>
      <c r="H1000" s="83"/>
      <c r="I1000" s="84"/>
    </row>
  </sheetData>
  <autoFilter ref="$A$1:$AA$1000"/>
  <hyperlinks>
    <hyperlink r:id="rId2" ref="G2"/>
    <hyperlink r:id="rId3" ref="G5"/>
    <hyperlink r:id="rId4" ref="G6"/>
    <hyperlink r:id="rId5" ref="G19"/>
    <hyperlink r:id="rId6" ref="G21"/>
    <hyperlink r:id="rId7" ref="G22"/>
    <hyperlink r:id="rId8" ref="G25"/>
    <hyperlink r:id="rId9" ref="G32"/>
    <hyperlink r:id="rId10" ref="G45"/>
    <hyperlink r:id="rId11" ref="G49"/>
    <hyperlink r:id="rId12" ref="G53"/>
    <hyperlink r:id="rId13" ref="G58"/>
    <hyperlink r:id="rId14" ref="G61"/>
    <hyperlink r:id="rId15" ref="G91"/>
    <hyperlink r:id="rId16" ref="G99"/>
    <hyperlink r:id="rId17" ref="G115"/>
    <hyperlink r:id="rId18" ref="G118"/>
    <hyperlink r:id="rId19" ref="G120"/>
    <hyperlink r:id="rId20" ref="G126"/>
    <hyperlink r:id="rId21" ref="G129"/>
    <hyperlink r:id="rId22" ref="G130"/>
    <hyperlink r:id="rId23" ref="G136"/>
    <hyperlink r:id="rId24" ref="G137"/>
    <hyperlink r:id="rId25" ref="G144"/>
    <hyperlink r:id="rId26" ref="G146"/>
    <hyperlink r:id="rId27" ref="G156"/>
    <hyperlink r:id="rId28" ref="G157"/>
    <hyperlink r:id="rId29" ref="G163"/>
    <hyperlink r:id="rId30" ref="G173"/>
    <hyperlink r:id="rId31" ref="G180"/>
    <hyperlink r:id="rId32" ref="G182"/>
    <hyperlink r:id="rId33" ref="G186"/>
    <hyperlink r:id="rId34" ref="G188"/>
    <hyperlink r:id="rId35" ref="G193"/>
    <hyperlink r:id="rId36" ref="G195"/>
    <hyperlink r:id="rId37" ref="G216"/>
    <hyperlink r:id="rId38" ref="G219"/>
    <hyperlink r:id="rId39" ref="G235"/>
    <hyperlink r:id="rId40" ref="G244"/>
    <hyperlink r:id="rId41" ref="G245"/>
    <hyperlink r:id="rId42" ref="G246"/>
    <hyperlink r:id="rId43" ref="G250"/>
    <hyperlink r:id="rId44" ref="G252"/>
    <hyperlink r:id="rId45" ref="G257"/>
    <hyperlink r:id="rId46" ref="G261"/>
    <hyperlink r:id="rId47" ref="G271"/>
    <hyperlink r:id="rId48" ref="G273"/>
    <hyperlink r:id="rId49" ref="G274"/>
    <hyperlink r:id="rId50" ref="G278"/>
    <hyperlink r:id="rId51" ref="G282"/>
    <hyperlink r:id="rId52" ref="G288"/>
    <hyperlink r:id="rId53" ref="G295"/>
    <hyperlink r:id="rId54" ref="G298"/>
    <hyperlink r:id="rId55" ref="G315"/>
    <hyperlink r:id="rId56" ref="G320"/>
    <hyperlink r:id="rId57" ref="G322"/>
    <hyperlink r:id="rId58" ref="G325"/>
    <hyperlink r:id="rId59" ref="G326"/>
  </hyperlinks>
  <printOptions/>
  <pageMargins bottom="0.7480314960629921" footer="0.0" header="0.0" left="0.03937007874015748" right="0.03937007874015748" top="0.7480314960629921"/>
  <pageSetup paperSize="9" scale="95" orientation="landscape"/>
  <drawing r:id="rId60"/>
  <legacy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13"/>
    <col customWidth="1" min="2" max="2" width="37.13"/>
    <col customWidth="1" min="3" max="3" width="19.5"/>
    <col customWidth="1" min="4" max="4" width="13.13"/>
    <col customWidth="1" min="5" max="5" width="28.13"/>
    <col customWidth="1" min="6" max="6" width="26.0"/>
    <col customWidth="1" min="7" max="7" width="51.38"/>
    <col customWidth="1" min="8" max="26" width="8.63"/>
  </cols>
  <sheetData>
    <row r="1" ht="48.75" customHeight="1">
      <c r="A1" s="85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7" t="s">
        <v>6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3.5" customHeight="1">
      <c r="A2" s="89">
        <v>1.0</v>
      </c>
      <c r="B2" s="89" t="s">
        <v>8</v>
      </c>
      <c r="C2" s="89" t="s">
        <v>9</v>
      </c>
      <c r="D2" s="89" t="s">
        <v>10</v>
      </c>
      <c r="E2" s="90" t="s">
        <v>11</v>
      </c>
      <c r="F2" s="90">
        <v>9.488335111E9</v>
      </c>
      <c r="G2" s="89" t="s">
        <v>12</v>
      </c>
    </row>
    <row r="3" ht="13.5" customHeight="1">
      <c r="A3" s="89">
        <v>2.0</v>
      </c>
      <c r="B3" s="89" t="s">
        <v>22</v>
      </c>
      <c r="C3" s="89" t="s">
        <v>23</v>
      </c>
      <c r="D3" s="89" t="s">
        <v>10</v>
      </c>
      <c r="E3" s="90" t="s">
        <v>24</v>
      </c>
      <c r="F3" s="90">
        <v>9.66384498E9</v>
      </c>
      <c r="G3" s="89"/>
    </row>
    <row r="4" ht="13.5" customHeight="1">
      <c r="A4" s="89">
        <v>3.0</v>
      </c>
      <c r="B4" s="89" t="s">
        <v>62</v>
      </c>
      <c r="C4" s="89" t="s">
        <v>63</v>
      </c>
      <c r="D4" s="89" t="s">
        <v>10</v>
      </c>
      <c r="E4" s="90" t="s">
        <v>64</v>
      </c>
      <c r="F4" s="90" t="s">
        <v>65</v>
      </c>
      <c r="G4" s="89" t="s">
        <v>66</v>
      </c>
    </row>
    <row r="5" ht="13.5" customHeight="1">
      <c r="A5" s="89">
        <v>4.0</v>
      </c>
      <c r="B5" s="89" t="s">
        <v>91</v>
      </c>
      <c r="C5" s="89" t="s">
        <v>92</v>
      </c>
      <c r="D5" s="89" t="s">
        <v>10</v>
      </c>
      <c r="E5" s="90" t="s">
        <v>93</v>
      </c>
      <c r="F5" s="90">
        <v>8.903648408E9</v>
      </c>
      <c r="G5" s="89" t="s">
        <v>94</v>
      </c>
    </row>
    <row r="6" ht="13.5" customHeight="1">
      <c r="A6" s="89">
        <v>5.0</v>
      </c>
      <c r="B6" s="89" t="s">
        <v>97</v>
      </c>
      <c r="C6" s="89" t="s">
        <v>23</v>
      </c>
      <c r="D6" s="89" t="s">
        <v>10</v>
      </c>
      <c r="E6" s="90"/>
      <c r="F6" s="90"/>
      <c r="G6" s="89"/>
    </row>
    <row r="7" ht="13.5" customHeight="1">
      <c r="A7" s="89">
        <v>6.0</v>
      </c>
      <c r="B7" s="89" t="s">
        <v>192</v>
      </c>
      <c r="C7" s="89" t="s">
        <v>193</v>
      </c>
      <c r="D7" s="89" t="s">
        <v>10</v>
      </c>
      <c r="E7" s="90" t="s">
        <v>194</v>
      </c>
      <c r="F7" s="90">
        <v>9.789986736E9</v>
      </c>
      <c r="G7" s="89"/>
    </row>
    <row r="8" ht="13.5" customHeight="1">
      <c r="A8" s="89">
        <v>7.0</v>
      </c>
      <c r="B8" s="89" t="s">
        <v>214</v>
      </c>
      <c r="C8" s="89" t="s">
        <v>193</v>
      </c>
      <c r="D8" s="89" t="s">
        <v>10</v>
      </c>
      <c r="E8" s="90" t="s">
        <v>215</v>
      </c>
      <c r="F8" s="90" t="s">
        <v>216</v>
      </c>
      <c r="G8" s="89"/>
    </row>
    <row r="9" ht="13.5" customHeight="1">
      <c r="A9" s="89">
        <v>8.0</v>
      </c>
      <c r="B9" s="89" t="s">
        <v>225</v>
      </c>
      <c r="C9" s="89" t="s">
        <v>226</v>
      </c>
      <c r="D9" s="89" t="s">
        <v>10</v>
      </c>
      <c r="E9" s="90" t="s">
        <v>227</v>
      </c>
      <c r="F9" s="90">
        <v>9.360082789E9</v>
      </c>
      <c r="G9" s="89"/>
    </row>
    <row r="10" ht="13.5" customHeight="1">
      <c r="A10" s="89">
        <v>9.0</v>
      </c>
      <c r="B10" s="89" t="s">
        <v>296</v>
      </c>
      <c r="C10" s="89" t="s">
        <v>63</v>
      </c>
      <c r="D10" s="89" t="s">
        <v>10</v>
      </c>
      <c r="E10" s="90" t="s">
        <v>1746</v>
      </c>
      <c r="F10" s="90"/>
      <c r="G10" s="89" t="s">
        <v>298</v>
      </c>
    </row>
    <row r="11" ht="13.5" customHeight="1">
      <c r="A11" s="89">
        <v>10.0</v>
      </c>
      <c r="B11" s="89" t="s">
        <v>432</v>
      </c>
      <c r="C11" s="89" t="s">
        <v>433</v>
      </c>
      <c r="D11" s="89" t="s">
        <v>10</v>
      </c>
      <c r="E11" s="90" t="s">
        <v>434</v>
      </c>
      <c r="F11" s="90">
        <v>9.384441279E9</v>
      </c>
      <c r="G11" s="89" t="s">
        <v>435</v>
      </c>
    </row>
    <row r="12" ht="13.5" customHeight="1">
      <c r="A12" s="89">
        <v>11.0</v>
      </c>
      <c r="B12" s="89" t="s">
        <v>482</v>
      </c>
      <c r="C12" s="89" t="s">
        <v>63</v>
      </c>
      <c r="D12" s="89" t="s">
        <v>10</v>
      </c>
      <c r="E12" s="90" t="s">
        <v>483</v>
      </c>
      <c r="F12" s="90">
        <v>9.442339728E9</v>
      </c>
      <c r="G12" s="89" t="s">
        <v>484</v>
      </c>
    </row>
    <row r="13" ht="13.5" customHeight="1">
      <c r="A13" s="89">
        <v>12.0</v>
      </c>
      <c r="B13" s="89" t="s">
        <v>512</v>
      </c>
      <c r="C13" s="89" t="s">
        <v>513</v>
      </c>
      <c r="D13" s="89" t="s">
        <v>10</v>
      </c>
      <c r="E13" s="90" t="s">
        <v>514</v>
      </c>
      <c r="F13" s="90" t="s">
        <v>515</v>
      </c>
      <c r="G13" s="89"/>
    </row>
    <row r="14" ht="13.5" customHeight="1">
      <c r="A14" s="89">
        <v>13.0</v>
      </c>
      <c r="B14" s="89" t="s">
        <v>534</v>
      </c>
      <c r="C14" s="89" t="s">
        <v>535</v>
      </c>
      <c r="D14" s="89" t="s">
        <v>10</v>
      </c>
      <c r="E14" s="90" t="s">
        <v>536</v>
      </c>
      <c r="F14" s="90" t="s">
        <v>537</v>
      </c>
      <c r="G14" s="89" t="s">
        <v>538</v>
      </c>
    </row>
    <row r="15" ht="13.5" customHeight="1">
      <c r="A15" s="89">
        <v>14.0</v>
      </c>
      <c r="B15" s="89" t="s">
        <v>564</v>
      </c>
      <c r="C15" s="89" t="s">
        <v>63</v>
      </c>
      <c r="D15" s="89" t="s">
        <v>10</v>
      </c>
      <c r="E15" s="90" t="s">
        <v>566</v>
      </c>
      <c r="F15" s="90" t="s">
        <v>565</v>
      </c>
      <c r="G15" s="89" t="s">
        <v>567</v>
      </c>
    </row>
    <row r="16" ht="13.5" customHeight="1">
      <c r="A16" s="89">
        <v>15.0</v>
      </c>
      <c r="B16" s="89" t="s">
        <v>590</v>
      </c>
      <c r="C16" s="89" t="s">
        <v>591</v>
      </c>
      <c r="D16" s="89" t="s">
        <v>10</v>
      </c>
      <c r="E16" s="90" t="s">
        <v>592</v>
      </c>
      <c r="F16" s="90" t="s">
        <v>593</v>
      </c>
      <c r="G16" s="89" t="s">
        <v>594</v>
      </c>
    </row>
    <row r="17" ht="13.5" customHeight="1">
      <c r="A17" s="89">
        <v>16.0</v>
      </c>
      <c r="B17" s="89" t="s">
        <v>608</v>
      </c>
      <c r="C17" s="89" t="s">
        <v>609</v>
      </c>
      <c r="D17" s="89" t="s">
        <v>10</v>
      </c>
      <c r="E17" s="90" t="s">
        <v>610</v>
      </c>
      <c r="F17" s="90"/>
      <c r="G17" s="89"/>
    </row>
    <row r="18" ht="13.5" customHeight="1">
      <c r="A18" s="89">
        <v>17.0</v>
      </c>
      <c r="B18" s="89" t="s">
        <v>621</v>
      </c>
      <c r="C18" s="89" t="s">
        <v>622</v>
      </c>
      <c r="D18" s="89" t="s">
        <v>10</v>
      </c>
      <c r="E18" s="90" t="s">
        <v>623</v>
      </c>
      <c r="F18" s="90">
        <v>8.883391879E9</v>
      </c>
      <c r="G18" s="89" t="s">
        <v>624</v>
      </c>
    </row>
    <row r="19" ht="13.5" customHeight="1">
      <c r="A19" s="89">
        <v>18.0</v>
      </c>
      <c r="B19" s="89" t="s">
        <v>660</v>
      </c>
      <c r="C19" s="89" t="s">
        <v>193</v>
      </c>
      <c r="D19" s="89" t="s">
        <v>10</v>
      </c>
      <c r="E19" s="90"/>
      <c r="F19" s="90"/>
      <c r="G19" s="89"/>
    </row>
    <row r="20" ht="13.5" customHeight="1">
      <c r="A20" s="89">
        <v>19.0</v>
      </c>
      <c r="B20" s="89" t="s">
        <v>666</v>
      </c>
      <c r="C20" s="89" t="s">
        <v>667</v>
      </c>
      <c r="D20" s="89" t="s">
        <v>10</v>
      </c>
      <c r="E20" s="90" t="s">
        <v>668</v>
      </c>
      <c r="F20" s="90" t="s">
        <v>669</v>
      </c>
      <c r="G20" s="89" t="s">
        <v>670</v>
      </c>
    </row>
    <row r="21" ht="13.5" customHeight="1">
      <c r="A21" s="89">
        <v>20.0</v>
      </c>
      <c r="B21" s="89" t="s">
        <v>672</v>
      </c>
      <c r="C21" s="89" t="s">
        <v>23</v>
      </c>
      <c r="D21" s="89" t="s">
        <v>10</v>
      </c>
      <c r="E21" s="90" t="s">
        <v>673</v>
      </c>
      <c r="F21" s="90" t="s">
        <v>674</v>
      </c>
      <c r="G21" s="89" t="s">
        <v>675</v>
      </c>
    </row>
    <row r="22" ht="13.5" customHeight="1">
      <c r="A22" s="89">
        <v>21.0</v>
      </c>
      <c r="B22" s="89" t="s">
        <v>677</v>
      </c>
      <c r="C22" s="89" t="s">
        <v>63</v>
      </c>
      <c r="D22" s="89" t="s">
        <v>10</v>
      </c>
      <c r="E22" s="90" t="s">
        <v>678</v>
      </c>
      <c r="F22" s="90">
        <v>9.894472602E9</v>
      </c>
      <c r="G22" s="89" t="s">
        <v>679</v>
      </c>
    </row>
    <row r="23" ht="13.5" customHeight="1">
      <c r="A23" s="89">
        <v>22.0</v>
      </c>
      <c r="B23" s="89" t="s">
        <v>729</v>
      </c>
      <c r="C23" s="89" t="s">
        <v>730</v>
      </c>
      <c r="D23" s="89" t="s">
        <v>10</v>
      </c>
      <c r="E23" s="90" t="s">
        <v>731</v>
      </c>
      <c r="F23" s="90" t="s">
        <v>731</v>
      </c>
      <c r="G23" s="89" t="s">
        <v>732</v>
      </c>
    </row>
    <row r="24" ht="13.5" customHeight="1">
      <c r="A24" s="89">
        <v>23.0</v>
      </c>
      <c r="B24" s="89" t="s">
        <v>782</v>
      </c>
      <c r="C24" s="89" t="s">
        <v>783</v>
      </c>
      <c r="D24" s="89" t="s">
        <v>10</v>
      </c>
      <c r="E24" s="90" t="s">
        <v>784</v>
      </c>
      <c r="F24" s="90">
        <v>9.443747782E9</v>
      </c>
      <c r="G24" s="89" t="s">
        <v>785</v>
      </c>
    </row>
    <row r="25" ht="13.5" customHeight="1">
      <c r="A25" s="89">
        <v>24.0</v>
      </c>
      <c r="B25" s="89" t="s">
        <v>787</v>
      </c>
      <c r="C25" s="89" t="s">
        <v>23</v>
      </c>
      <c r="D25" s="89" t="s">
        <v>10</v>
      </c>
      <c r="E25" s="90" t="s">
        <v>788</v>
      </c>
      <c r="F25" s="90">
        <v>7.550081547E9</v>
      </c>
      <c r="G25" s="89"/>
    </row>
    <row r="26" ht="13.5" customHeight="1">
      <c r="A26" s="89">
        <v>25.0</v>
      </c>
      <c r="B26" s="89" t="s">
        <v>791</v>
      </c>
      <c r="C26" s="89" t="s">
        <v>63</v>
      </c>
      <c r="D26" s="89" t="s">
        <v>10</v>
      </c>
      <c r="E26" s="90" t="s">
        <v>792</v>
      </c>
      <c r="F26" s="90"/>
      <c r="G26" s="89" t="s">
        <v>794</v>
      </c>
    </row>
    <row r="27" ht="13.5" customHeight="1">
      <c r="A27" s="89">
        <v>26.0</v>
      </c>
      <c r="B27" s="89" t="s">
        <v>803</v>
      </c>
      <c r="C27" s="89" t="s">
        <v>63</v>
      </c>
      <c r="D27" s="89" t="s">
        <v>10</v>
      </c>
      <c r="E27" s="90" t="s">
        <v>678</v>
      </c>
      <c r="F27" s="90">
        <v>9.894472602E9</v>
      </c>
      <c r="G27" s="89" t="s">
        <v>804</v>
      </c>
    </row>
    <row r="28" ht="13.5" customHeight="1">
      <c r="A28" s="89">
        <v>27.0</v>
      </c>
      <c r="B28" s="89" t="s">
        <v>822</v>
      </c>
      <c r="C28" s="89" t="s">
        <v>823</v>
      </c>
      <c r="D28" s="89" t="s">
        <v>10</v>
      </c>
      <c r="E28" s="90" t="s">
        <v>824</v>
      </c>
      <c r="F28" s="90" t="s">
        <v>825</v>
      </c>
      <c r="G28" s="89" t="s">
        <v>826</v>
      </c>
    </row>
    <row r="29" ht="13.5" customHeight="1">
      <c r="A29" s="89">
        <v>28.0</v>
      </c>
      <c r="B29" s="89" t="s">
        <v>839</v>
      </c>
      <c r="C29" s="89"/>
      <c r="D29" s="89" t="s">
        <v>10</v>
      </c>
      <c r="E29" s="90" t="s">
        <v>840</v>
      </c>
      <c r="F29" s="90">
        <v>9.790923111E9</v>
      </c>
      <c r="G29" s="89" t="s">
        <v>841</v>
      </c>
    </row>
    <row r="30" ht="13.5" customHeight="1">
      <c r="A30" s="89">
        <v>29.0</v>
      </c>
      <c r="B30" s="89" t="s">
        <v>858</v>
      </c>
      <c r="C30" s="89" t="s">
        <v>23</v>
      </c>
      <c r="D30" s="89" t="s">
        <v>10</v>
      </c>
      <c r="E30" s="90"/>
      <c r="F30" s="90"/>
      <c r="G30" s="89"/>
    </row>
    <row r="31" ht="13.5" customHeight="1">
      <c r="A31" s="89">
        <v>30.0</v>
      </c>
      <c r="B31" s="89" t="s">
        <v>876</v>
      </c>
      <c r="C31" s="89" t="s">
        <v>193</v>
      </c>
      <c r="D31" s="89" t="s">
        <v>10</v>
      </c>
      <c r="E31" s="90" t="s">
        <v>877</v>
      </c>
      <c r="F31" s="90"/>
      <c r="G31" s="89"/>
    </row>
    <row r="32" ht="13.5" customHeight="1">
      <c r="A32" s="89">
        <v>31.0</v>
      </c>
      <c r="B32" s="89" t="s">
        <v>981</v>
      </c>
      <c r="C32" s="89" t="s">
        <v>23</v>
      </c>
      <c r="D32" s="89" t="s">
        <v>10</v>
      </c>
      <c r="E32" s="90" t="s">
        <v>982</v>
      </c>
      <c r="F32" s="90">
        <v>8.056008624E9</v>
      </c>
      <c r="G32" s="89"/>
    </row>
    <row r="33" ht="13.5" customHeight="1">
      <c r="A33" s="89">
        <v>32.0</v>
      </c>
      <c r="B33" s="89" t="s">
        <v>986</v>
      </c>
      <c r="C33" s="89" t="s">
        <v>987</v>
      </c>
      <c r="D33" s="89" t="s">
        <v>10</v>
      </c>
      <c r="E33" s="90" t="s">
        <v>988</v>
      </c>
      <c r="F33" s="90" t="s">
        <v>989</v>
      </c>
      <c r="G33" s="89" t="s">
        <v>990</v>
      </c>
    </row>
    <row r="34" ht="13.5" customHeight="1">
      <c r="A34" s="89">
        <v>33.0</v>
      </c>
      <c r="B34" s="89" t="s">
        <v>1009</v>
      </c>
      <c r="C34" s="89" t="s">
        <v>667</v>
      </c>
      <c r="D34" s="89" t="s">
        <v>10</v>
      </c>
      <c r="E34" s="90" t="s">
        <v>1010</v>
      </c>
      <c r="F34" s="90">
        <v>7.373727276E9</v>
      </c>
      <c r="G34" s="89"/>
    </row>
    <row r="35" ht="13.5" customHeight="1">
      <c r="A35" s="89">
        <v>34.0</v>
      </c>
      <c r="B35" s="89" t="s">
        <v>1061</v>
      </c>
      <c r="C35" s="89" t="s">
        <v>23</v>
      </c>
      <c r="D35" s="89" t="s">
        <v>10</v>
      </c>
      <c r="E35" s="90" t="s">
        <v>1062</v>
      </c>
      <c r="F35" s="90">
        <v>9.551293933E9</v>
      </c>
      <c r="G35" s="89" t="s">
        <v>1063</v>
      </c>
    </row>
    <row r="36" ht="13.5" customHeight="1">
      <c r="A36" s="89">
        <v>35.0</v>
      </c>
      <c r="B36" s="89" t="s">
        <v>1070</v>
      </c>
      <c r="C36" s="89" t="s">
        <v>23</v>
      </c>
      <c r="D36" s="89" t="s">
        <v>10</v>
      </c>
      <c r="E36" s="90"/>
      <c r="F36" s="90"/>
      <c r="G36" s="89"/>
    </row>
    <row r="37" ht="13.5" customHeight="1">
      <c r="A37" s="89">
        <v>36.0</v>
      </c>
      <c r="B37" s="89" t="s">
        <v>1133</v>
      </c>
      <c r="C37" s="89" t="s">
        <v>1134</v>
      </c>
      <c r="D37" s="89" t="s">
        <v>10</v>
      </c>
      <c r="E37" s="90" t="s">
        <v>1135</v>
      </c>
      <c r="F37" s="90">
        <v>9.842455119E9</v>
      </c>
      <c r="G37" s="89" t="s">
        <v>1136</v>
      </c>
    </row>
    <row r="38" ht="13.5" customHeight="1">
      <c r="A38" s="89">
        <v>37.0</v>
      </c>
      <c r="B38" s="89" t="s">
        <v>1244</v>
      </c>
      <c r="C38" s="89" t="s">
        <v>63</v>
      </c>
      <c r="D38" s="89" t="s">
        <v>10</v>
      </c>
      <c r="E38" s="90" t="s">
        <v>1245</v>
      </c>
      <c r="F38" s="90">
        <v>9.659548833E9</v>
      </c>
      <c r="G38" s="89" t="s">
        <v>1246</v>
      </c>
    </row>
    <row r="39" ht="13.5" customHeight="1">
      <c r="A39" s="89">
        <v>38.0</v>
      </c>
      <c r="B39" s="89" t="s">
        <v>1262</v>
      </c>
      <c r="C39" s="89" t="s">
        <v>1263</v>
      </c>
      <c r="D39" s="89" t="s">
        <v>10</v>
      </c>
      <c r="E39" s="90" t="s">
        <v>1264</v>
      </c>
      <c r="F39" s="90" t="s">
        <v>1265</v>
      </c>
      <c r="G39" s="89" t="s">
        <v>1266</v>
      </c>
    </row>
    <row r="40" ht="13.5" customHeight="1">
      <c r="A40" s="89">
        <v>39.0</v>
      </c>
      <c r="B40" s="89" t="s">
        <v>1367</v>
      </c>
      <c r="C40" s="89" t="s">
        <v>23</v>
      </c>
      <c r="D40" s="89" t="s">
        <v>10</v>
      </c>
      <c r="E40" s="90" t="s">
        <v>1368</v>
      </c>
      <c r="F40" s="90">
        <v>7.397555762E9</v>
      </c>
      <c r="G40" s="89"/>
    </row>
    <row r="41" ht="13.5" customHeight="1">
      <c r="A41" s="89">
        <v>40.0</v>
      </c>
      <c r="B41" s="89" t="s">
        <v>1441</v>
      </c>
      <c r="C41" s="89" t="s">
        <v>23</v>
      </c>
      <c r="D41" s="89" t="s">
        <v>10</v>
      </c>
      <c r="E41" s="90" t="s">
        <v>1442</v>
      </c>
      <c r="F41" s="90">
        <v>9.884423493E9</v>
      </c>
      <c r="G41" s="89" t="s">
        <v>1443</v>
      </c>
    </row>
    <row r="42" ht="13.5" customHeight="1">
      <c r="A42" s="89">
        <v>41.0</v>
      </c>
      <c r="B42" s="89" t="s">
        <v>1488</v>
      </c>
      <c r="C42" s="89" t="s">
        <v>63</v>
      </c>
      <c r="D42" s="89" t="s">
        <v>10</v>
      </c>
      <c r="E42" s="90"/>
      <c r="F42" s="90"/>
      <c r="G42" s="89"/>
    </row>
    <row r="43" ht="13.5" customHeight="1">
      <c r="A43" s="89">
        <v>42.0</v>
      </c>
      <c r="B43" s="89" t="s">
        <v>1518</v>
      </c>
      <c r="C43" s="89" t="s">
        <v>1519</v>
      </c>
      <c r="D43" s="89" t="s">
        <v>10</v>
      </c>
      <c r="E43" s="91" t="s">
        <v>1747</v>
      </c>
      <c r="F43" s="90">
        <v>9.952479393E9</v>
      </c>
      <c r="G43" s="89"/>
    </row>
    <row r="44" ht="13.5" customHeight="1">
      <c r="A44" s="89">
        <v>43.0</v>
      </c>
      <c r="B44" s="89" t="s">
        <v>1522</v>
      </c>
      <c r="C44" s="89" t="s">
        <v>1523</v>
      </c>
      <c r="D44" s="89" t="s">
        <v>10</v>
      </c>
      <c r="E44" s="90" t="s">
        <v>1524</v>
      </c>
      <c r="F44" s="90"/>
      <c r="G44" s="89"/>
    </row>
    <row r="45" ht="13.5" customHeight="1">
      <c r="A45" s="89">
        <v>44.0</v>
      </c>
      <c r="B45" s="89" t="s">
        <v>1573</v>
      </c>
      <c r="C45" s="89" t="s">
        <v>10</v>
      </c>
      <c r="D45" s="89" t="s">
        <v>10</v>
      </c>
      <c r="E45" s="90"/>
      <c r="F45" s="90"/>
      <c r="G45" s="89"/>
    </row>
    <row r="46" ht="13.5" customHeight="1">
      <c r="A46" s="89">
        <v>45.0</v>
      </c>
      <c r="B46" s="89" t="s">
        <v>1599</v>
      </c>
      <c r="C46" s="89" t="s">
        <v>63</v>
      </c>
      <c r="D46" s="89" t="s">
        <v>10</v>
      </c>
      <c r="E46" s="90" t="s">
        <v>1600</v>
      </c>
      <c r="F46" s="90" t="s">
        <v>1601</v>
      </c>
      <c r="G46" s="89" t="s">
        <v>1602</v>
      </c>
    </row>
    <row r="47" ht="13.5" customHeight="1">
      <c r="A47" s="89">
        <v>46.0</v>
      </c>
      <c r="B47" s="89" t="s">
        <v>1617</v>
      </c>
      <c r="C47" s="89" t="s">
        <v>63</v>
      </c>
      <c r="D47" s="89" t="s">
        <v>10</v>
      </c>
      <c r="E47" s="90" t="s">
        <v>1618</v>
      </c>
      <c r="F47" s="90" t="s">
        <v>1619</v>
      </c>
      <c r="G47" s="89" t="s">
        <v>1620</v>
      </c>
    </row>
    <row r="48" ht="13.5" customHeight="1">
      <c r="A48" s="89">
        <v>47.0</v>
      </c>
      <c r="B48" s="89" t="s">
        <v>1629</v>
      </c>
      <c r="C48" s="89" t="s">
        <v>63</v>
      </c>
      <c r="D48" s="89" t="s">
        <v>10</v>
      </c>
      <c r="E48" s="90" t="s">
        <v>1630</v>
      </c>
      <c r="F48" s="90">
        <v>9.364444424E9</v>
      </c>
      <c r="G48" s="89" t="s">
        <v>1631</v>
      </c>
    </row>
    <row r="49" ht="13.5" customHeight="1">
      <c r="A49" s="89">
        <v>48.0</v>
      </c>
      <c r="B49" s="89" t="s">
        <v>1643</v>
      </c>
      <c r="C49" s="89" t="s">
        <v>23</v>
      </c>
      <c r="D49" s="89" t="s">
        <v>10</v>
      </c>
      <c r="E49" s="90" t="s">
        <v>1644</v>
      </c>
      <c r="F49" s="90" t="s">
        <v>1645</v>
      </c>
      <c r="G49" s="89" t="s">
        <v>1646</v>
      </c>
    </row>
    <row r="50" ht="13.5" customHeight="1">
      <c r="A50" s="71">
        <v>49.0</v>
      </c>
      <c r="B50" s="67" t="s">
        <v>1729</v>
      </c>
      <c r="C50" s="70" t="s">
        <v>1730</v>
      </c>
      <c r="D50" s="70" t="s">
        <v>10</v>
      </c>
      <c r="E50" s="68" t="s">
        <v>1731</v>
      </c>
      <c r="F50" s="69" t="s">
        <v>1732</v>
      </c>
      <c r="G50" s="67" t="s">
        <v>1733</v>
      </c>
      <c r="H50" s="13"/>
      <c r="I50" s="4"/>
      <c r="J50" s="4"/>
      <c r="K50" s="4"/>
      <c r="L50" s="4"/>
      <c r="M50" s="4"/>
      <c r="N50" s="4"/>
      <c r="O50" s="4"/>
    </row>
    <row r="51" ht="13.5" customHeight="1">
      <c r="E51" s="92"/>
      <c r="F51" s="92"/>
    </row>
    <row r="52" ht="13.5" customHeight="1">
      <c r="E52" s="92"/>
      <c r="F52" s="92"/>
    </row>
    <row r="53" ht="13.5" customHeight="1">
      <c r="E53" s="92"/>
      <c r="F53" s="92"/>
    </row>
    <row r="54" ht="13.5" customHeight="1">
      <c r="E54" s="92"/>
      <c r="F54" s="92"/>
    </row>
    <row r="55" ht="13.5" customHeight="1">
      <c r="E55" s="92"/>
      <c r="F55" s="92"/>
    </row>
    <row r="56" ht="13.5" customHeight="1">
      <c r="E56" s="92"/>
      <c r="F56" s="92"/>
    </row>
    <row r="57" ht="13.5" customHeight="1">
      <c r="E57" s="92"/>
      <c r="F57" s="92"/>
    </row>
    <row r="58" ht="13.5" customHeight="1">
      <c r="E58" s="92"/>
      <c r="F58" s="92"/>
    </row>
    <row r="59" ht="13.5" customHeight="1">
      <c r="E59" s="92"/>
      <c r="F59" s="92"/>
    </row>
    <row r="60" ht="13.5" customHeight="1">
      <c r="E60" s="92"/>
      <c r="F60" s="92"/>
    </row>
    <row r="61" ht="13.5" customHeight="1">
      <c r="E61" s="92"/>
      <c r="F61" s="92"/>
    </row>
    <row r="62" ht="13.5" customHeight="1">
      <c r="E62" s="92"/>
      <c r="F62" s="92"/>
    </row>
    <row r="63" ht="13.5" customHeight="1">
      <c r="E63" s="92"/>
      <c r="F63" s="92"/>
    </row>
    <row r="64" ht="13.5" customHeight="1">
      <c r="E64" s="92"/>
      <c r="F64" s="92"/>
    </row>
    <row r="65" ht="13.5" customHeight="1">
      <c r="E65" s="92"/>
      <c r="F65" s="92"/>
    </row>
    <row r="66" ht="13.5" customHeight="1">
      <c r="E66" s="92"/>
      <c r="F66" s="92"/>
    </row>
    <row r="67" ht="13.5" customHeight="1">
      <c r="E67" s="92"/>
      <c r="F67" s="92"/>
    </row>
    <row r="68" ht="13.5" customHeight="1">
      <c r="E68" s="92"/>
      <c r="F68" s="92"/>
    </row>
    <row r="69" ht="13.5" customHeight="1">
      <c r="E69" s="92"/>
      <c r="F69" s="92"/>
    </row>
    <row r="70" ht="13.5" customHeight="1">
      <c r="E70" s="92"/>
      <c r="F70" s="92"/>
    </row>
    <row r="71" ht="13.5" customHeight="1">
      <c r="E71" s="92"/>
      <c r="F71" s="92"/>
    </row>
    <row r="72" ht="13.5" customHeight="1">
      <c r="E72" s="92"/>
      <c r="F72" s="92"/>
    </row>
    <row r="73" ht="13.5" customHeight="1">
      <c r="E73" s="92"/>
      <c r="F73" s="92"/>
    </row>
    <row r="74" ht="13.5" customHeight="1">
      <c r="E74" s="92"/>
      <c r="F74" s="92"/>
    </row>
    <row r="75" ht="13.5" customHeight="1">
      <c r="E75" s="92"/>
      <c r="F75" s="92"/>
    </row>
    <row r="76" ht="13.5" customHeight="1">
      <c r="E76" s="92"/>
      <c r="F76" s="92"/>
    </row>
    <row r="77" ht="13.5" customHeight="1">
      <c r="E77" s="92"/>
      <c r="F77" s="92"/>
    </row>
    <row r="78" ht="13.5" customHeight="1">
      <c r="E78" s="92"/>
      <c r="F78" s="92"/>
    </row>
    <row r="79" ht="13.5" customHeight="1">
      <c r="E79" s="92"/>
      <c r="F79" s="92"/>
    </row>
    <row r="80" ht="13.5" customHeight="1">
      <c r="E80" s="92"/>
      <c r="F80" s="92"/>
    </row>
    <row r="81" ht="13.5" customHeight="1">
      <c r="E81" s="92"/>
      <c r="F81" s="92"/>
    </row>
    <row r="82" ht="13.5" customHeight="1">
      <c r="E82" s="92"/>
      <c r="F82" s="92"/>
    </row>
    <row r="83" ht="13.5" customHeight="1">
      <c r="E83" s="92"/>
      <c r="F83" s="92"/>
    </row>
    <row r="84" ht="13.5" customHeight="1">
      <c r="E84" s="92"/>
      <c r="F84" s="92"/>
    </row>
    <row r="85" ht="13.5" customHeight="1">
      <c r="E85" s="92"/>
      <c r="F85" s="92"/>
    </row>
    <row r="86" ht="13.5" customHeight="1">
      <c r="E86" s="92"/>
      <c r="F86" s="92"/>
    </row>
    <row r="87" ht="13.5" customHeight="1">
      <c r="E87" s="92"/>
      <c r="F87" s="92"/>
    </row>
    <row r="88" ht="13.5" customHeight="1">
      <c r="E88" s="92"/>
      <c r="F88" s="92"/>
    </row>
    <row r="89" ht="13.5" customHeight="1">
      <c r="E89" s="92"/>
      <c r="F89" s="92"/>
    </row>
    <row r="90" ht="13.5" customHeight="1">
      <c r="E90" s="92"/>
      <c r="F90" s="92"/>
    </row>
    <row r="91" ht="13.5" customHeight="1">
      <c r="E91" s="92"/>
      <c r="F91" s="92"/>
    </row>
    <row r="92" ht="13.5" customHeight="1">
      <c r="E92" s="92"/>
      <c r="F92" s="92"/>
    </row>
    <row r="93" ht="13.5" customHeight="1">
      <c r="E93" s="92"/>
      <c r="F93" s="92"/>
    </row>
    <row r="94" ht="13.5" customHeight="1">
      <c r="E94" s="92"/>
      <c r="F94" s="92"/>
    </row>
    <row r="95" ht="13.5" customHeight="1">
      <c r="E95" s="92"/>
      <c r="F95" s="92"/>
    </row>
    <row r="96" ht="13.5" customHeight="1">
      <c r="E96" s="92"/>
      <c r="F96" s="92"/>
    </row>
    <row r="97" ht="13.5" customHeight="1">
      <c r="E97" s="92"/>
      <c r="F97" s="92"/>
    </row>
    <row r="98" ht="13.5" customHeight="1">
      <c r="E98" s="92"/>
      <c r="F98" s="92"/>
    </row>
    <row r="99" ht="13.5" customHeight="1">
      <c r="E99" s="92"/>
      <c r="F99" s="92"/>
    </row>
    <row r="100" ht="13.5" customHeight="1">
      <c r="E100" s="92"/>
      <c r="F100" s="92"/>
    </row>
    <row r="101" ht="13.5" customHeight="1">
      <c r="E101" s="92"/>
      <c r="F101" s="92"/>
    </row>
    <row r="102" ht="13.5" customHeight="1">
      <c r="E102" s="92"/>
      <c r="F102" s="92"/>
    </row>
    <row r="103" ht="13.5" customHeight="1">
      <c r="E103" s="92"/>
      <c r="F103" s="92"/>
    </row>
    <row r="104" ht="13.5" customHeight="1">
      <c r="E104" s="92"/>
      <c r="F104" s="92"/>
    </row>
    <row r="105" ht="13.5" customHeight="1">
      <c r="E105" s="92"/>
      <c r="F105" s="92"/>
    </row>
    <row r="106" ht="13.5" customHeight="1">
      <c r="E106" s="92"/>
      <c r="F106" s="92"/>
    </row>
    <row r="107" ht="13.5" customHeight="1">
      <c r="E107" s="92"/>
      <c r="F107" s="92"/>
    </row>
    <row r="108" ht="13.5" customHeight="1">
      <c r="E108" s="92"/>
      <c r="F108" s="92"/>
    </row>
    <row r="109" ht="13.5" customHeight="1">
      <c r="E109" s="92"/>
      <c r="F109" s="92"/>
    </row>
    <row r="110" ht="13.5" customHeight="1">
      <c r="E110" s="92"/>
      <c r="F110" s="92"/>
    </row>
    <row r="111" ht="13.5" customHeight="1">
      <c r="E111" s="92"/>
      <c r="F111" s="92"/>
    </row>
    <row r="112" ht="13.5" customHeight="1">
      <c r="E112" s="92"/>
      <c r="F112" s="92"/>
    </row>
    <row r="113" ht="13.5" customHeight="1">
      <c r="E113" s="92"/>
      <c r="F113" s="92"/>
    </row>
    <row r="114" ht="13.5" customHeight="1">
      <c r="E114" s="92"/>
      <c r="F114" s="92"/>
    </row>
    <row r="115" ht="13.5" customHeight="1">
      <c r="E115" s="92"/>
      <c r="F115" s="92"/>
    </row>
    <row r="116" ht="13.5" customHeight="1">
      <c r="E116" s="92"/>
      <c r="F116" s="92"/>
    </row>
    <row r="117" ht="13.5" customHeight="1">
      <c r="E117" s="92"/>
      <c r="F117" s="92"/>
    </row>
    <row r="118" ht="13.5" customHeight="1">
      <c r="E118" s="92"/>
      <c r="F118" s="92"/>
    </row>
    <row r="119" ht="13.5" customHeight="1">
      <c r="E119" s="92"/>
      <c r="F119" s="92"/>
    </row>
    <row r="120" ht="13.5" customHeight="1">
      <c r="E120" s="92"/>
      <c r="F120" s="92"/>
    </row>
    <row r="121" ht="13.5" customHeight="1">
      <c r="E121" s="92"/>
      <c r="F121" s="92"/>
    </row>
    <row r="122" ht="13.5" customHeight="1">
      <c r="E122" s="92"/>
      <c r="F122" s="92"/>
    </row>
    <row r="123" ht="13.5" customHeight="1">
      <c r="E123" s="92"/>
      <c r="F123" s="92"/>
    </row>
    <row r="124" ht="13.5" customHeight="1">
      <c r="E124" s="92"/>
      <c r="F124" s="92"/>
    </row>
    <row r="125" ht="13.5" customHeight="1">
      <c r="E125" s="92"/>
      <c r="F125" s="92"/>
    </row>
    <row r="126" ht="13.5" customHeight="1">
      <c r="E126" s="92"/>
      <c r="F126" s="92"/>
    </row>
    <row r="127" ht="13.5" customHeight="1">
      <c r="E127" s="92"/>
      <c r="F127" s="92"/>
    </row>
    <row r="128" ht="13.5" customHeight="1">
      <c r="E128" s="92"/>
      <c r="F128" s="92"/>
    </row>
    <row r="129" ht="13.5" customHeight="1">
      <c r="E129" s="92"/>
      <c r="F129" s="92"/>
    </row>
    <row r="130" ht="13.5" customHeight="1">
      <c r="E130" s="92"/>
      <c r="F130" s="92"/>
    </row>
    <row r="131" ht="13.5" customHeight="1">
      <c r="E131" s="92"/>
      <c r="F131" s="92"/>
    </row>
    <row r="132" ht="13.5" customHeight="1">
      <c r="E132" s="92"/>
      <c r="F132" s="92"/>
    </row>
    <row r="133" ht="13.5" customHeight="1">
      <c r="E133" s="92"/>
      <c r="F133" s="92"/>
    </row>
    <row r="134" ht="13.5" customHeight="1">
      <c r="E134" s="92"/>
      <c r="F134" s="92"/>
    </row>
    <row r="135" ht="13.5" customHeight="1">
      <c r="E135" s="92"/>
      <c r="F135" s="92"/>
    </row>
    <row r="136" ht="13.5" customHeight="1">
      <c r="E136" s="92"/>
      <c r="F136" s="92"/>
    </row>
    <row r="137" ht="13.5" customHeight="1">
      <c r="E137" s="92"/>
      <c r="F137" s="92"/>
    </row>
    <row r="138" ht="13.5" customHeight="1">
      <c r="E138" s="92"/>
      <c r="F138" s="92"/>
    </row>
    <row r="139" ht="13.5" customHeight="1">
      <c r="E139" s="92"/>
      <c r="F139" s="92"/>
    </row>
    <row r="140" ht="13.5" customHeight="1">
      <c r="E140" s="92"/>
      <c r="F140" s="92"/>
    </row>
    <row r="141" ht="13.5" customHeight="1">
      <c r="E141" s="92"/>
      <c r="F141" s="92"/>
    </row>
    <row r="142" ht="13.5" customHeight="1">
      <c r="E142" s="92"/>
      <c r="F142" s="92"/>
    </row>
    <row r="143" ht="13.5" customHeight="1">
      <c r="E143" s="92"/>
      <c r="F143" s="92"/>
    </row>
    <row r="144" ht="13.5" customHeight="1">
      <c r="E144" s="92"/>
      <c r="F144" s="92"/>
    </row>
    <row r="145" ht="13.5" customHeight="1">
      <c r="E145" s="92"/>
      <c r="F145" s="92"/>
    </row>
    <row r="146" ht="13.5" customHeight="1">
      <c r="E146" s="92"/>
      <c r="F146" s="92"/>
    </row>
    <row r="147" ht="13.5" customHeight="1">
      <c r="E147" s="92"/>
      <c r="F147" s="92"/>
    </row>
    <row r="148" ht="13.5" customHeight="1">
      <c r="E148" s="92"/>
      <c r="F148" s="92"/>
    </row>
    <row r="149" ht="13.5" customHeight="1">
      <c r="E149" s="92"/>
      <c r="F149" s="92"/>
    </row>
    <row r="150" ht="13.5" customHeight="1">
      <c r="E150" s="92"/>
      <c r="F150" s="92"/>
    </row>
    <row r="151" ht="13.5" customHeight="1">
      <c r="E151" s="92"/>
      <c r="F151" s="92"/>
    </row>
    <row r="152" ht="13.5" customHeight="1">
      <c r="E152" s="92"/>
      <c r="F152" s="92"/>
    </row>
    <row r="153" ht="13.5" customHeight="1">
      <c r="E153" s="92"/>
      <c r="F153" s="92"/>
    </row>
    <row r="154" ht="13.5" customHeight="1">
      <c r="E154" s="92"/>
      <c r="F154" s="92"/>
    </row>
    <row r="155" ht="13.5" customHeight="1">
      <c r="E155" s="92"/>
      <c r="F155" s="92"/>
    </row>
    <row r="156" ht="13.5" customHeight="1">
      <c r="E156" s="92"/>
      <c r="F156" s="92"/>
    </row>
    <row r="157" ht="13.5" customHeight="1">
      <c r="E157" s="92"/>
      <c r="F157" s="92"/>
    </row>
    <row r="158" ht="13.5" customHeight="1">
      <c r="E158" s="92"/>
      <c r="F158" s="92"/>
    </row>
    <row r="159" ht="13.5" customHeight="1">
      <c r="E159" s="92"/>
      <c r="F159" s="92"/>
    </row>
    <row r="160" ht="13.5" customHeight="1">
      <c r="E160" s="92"/>
      <c r="F160" s="92"/>
    </row>
    <row r="161" ht="13.5" customHeight="1">
      <c r="E161" s="92"/>
      <c r="F161" s="92"/>
    </row>
    <row r="162" ht="13.5" customHeight="1">
      <c r="E162" s="92"/>
      <c r="F162" s="92"/>
    </row>
    <row r="163" ht="13.5" customHeight="1">
      <c r="E163" s="92"/>
      <c r="F163" s="92"/>
    </row>
    <row r="164" ht="13.5" customHeight="1">
      <c r="E164" s="92"/>
      <c r="F164" s="92"/>
    </row>
    <row r="165" ht="13.5" customHeight="1">
      <c r="E165" s="92"/>
      <c r="F165" s="92"/>
    </row>
    <row r="166" ht="13.5" customHeight="1">
      <c r="E166" s="92"/>
      <c r="F166" s="92"/>
    </row>
    <row r="167" ht="13.5" customHeight="1">
      <c r="E167" s="92"/>
      <c r="F167" s="92"/>
    </row>
    <row r="168" ht="13.5" customHeight="1">
      <c r="E168" s="92"/>
      <c r="F168" s="92"/>
    </row>
    <row r="169" ht="13.5" customHeight="1">
      <c r="E169" s="92"/>
      <c r="F169" s="92"/>
    </row>
    <row r="170" ht="13.5" customHeight="1">
      <c r="E170" s="92"/>
      <c r="F170" s="92"/>
    </row>
    <row r="171" ht="13.5" customHeight="1">
      <c r="E171" s="92"/>
      <c r="F171" s="92"/>
    </row>
    <row r="172" ht="13.5" customHeight="1">
      <c r="E172" s="92"/>
      <c r="F172" s="92"/>
    </row>
    <row r="173" ht="13.5" customHeight="1">
      <c r="E173" s="92"/>
      <c r="F173" s="92"/>
    </row>
    <row r="174" ht="13.5" customHeight="1">
      <c r="E174" s="92"/>
      <c r="F174" s="92"/>
    </row>
    <row r="175" ht="13.5" customHeight="1">
      <c r="E175" s="92"/>
      <c r="F175" s="92"/>
    </row>
    <row r="176" ht="13.5" customHeight="1">
      <c r="E176" s="92"/>
      <c r="F176" s="92"/>
    </row>
    <row r="177" ht="13.5" customHeight="1">
      <c r="E177" s="92"/>
      <c r="F177" s="92"/>
    </row>
    <row r="178" ht="13.5" customHeight="1">
      <c r="E178" s="92"/>
      <c r="F178" s="92"/>
    </row>
    <row r="179" ht="13.5" customHeight="1">
      <c r="E179" s="92"/>
      <c r="F179" s="92"/>
    </row>
    <row r="180" ht="13.5" customHeight="1">
      <c r="E180" s="92"/>
      <c r="F180" s="92"/>
    </row>
    <row r="181" ht="13.5" customHeight="1">
      <c r="E181" s="92"/>
      <c r="F181" s="92"/>
    </row>
    <row r="182" ht="13.5" customHeight="1">
      <c r="E182" s="92"/>
      <c r="F182" s="92"/>
    </row>
    <row r="183" ht="13.5" customHeight="1">
      <c r="E183" s="92"/>
      <c r="F183" s="92"/>
    </row>
    <row r="184" ht="13.5" customHeight="1">
      <c r="E184" s="92"/>
      <c r="F184" s="92"/>
    </row>
    <row r="185" ht="13.5" customHeight="1">
      <c r="E185" s="92"/>
      <c r="F185" s="92"/>
    </row>
    <row r="186" ht="13.5" customHeight="1">
      <c r="E186" s="92"/>
      <c r="F186" s="92"/>
    </row>
    <row r="187" ht="13.5" customHeight="1">
      <c r="E187" s="92"/>
      <c r="F187" s="92"/>
    </row>
    <row r="188" ht="13.5" customHeight="1">
      <c r="E188" s="92"/>
      <c r="F188" s="92"/>
    </row>
    <row r="189" ht="13.5" customHeight="1">
      <c r="E189" s="92"/>
      <c r="F189" s="92"/>
    </row>
    <row r="190" ht="13.5" customHeight="1">
      <c r="E190" s="92"/>
      <c r="F190" s="92"/>
    </row>
    <row r="191" ht="13.5" customHeight="1">
      <c r="E191" s="92"/>
      <c r="F191" s="92"/>
    </row>
    <row r="192" ht="13.5" customHeight="1">
      <c r="E192" s="92"/>
      <c r="F192" s="92"/>
    </row>
    <row r="193" ht="13.5" customHeight="1">
      <c r="E193" s="92"/>
      <c r="F193" s="92"/>
    </row>
    <row r="194" ht="13.5" customHeight="1">
      <c r="E194" s="92"/>
      <c r="F194" s="92"/>
    </row>
    <row r="195" ht="13.5" customHeight="1">
      <c r="E195" s="92"/>
      <c r="F195" s="92"/>
    </row>
    <row r="196" ht="13.5" customHeight="1">
      <c r="E196" s="92"/>
      <c r="F196" s="92"/>
    </row>
    <row r="197" ht="13.5" customHeight="1">
      <c r="E197" s="92"/>
      <c r="F197" s="92"/>
    </row>
    <row r="198" ht="13.5" customHeight="1">
      <c r="E198" s="92"/>
      <c r="F198" s="92"/>
    </row>
    <row r="199" ht="13.5" customHeight="1">
      <c r="E199" s="92"/>
      <c r="F199" s="92"/>
    </row>
    <row r="200" ht="13.5" customHeight="1">
      <c r="E200" s="92"/>
      <c r="F200" s="92"/>
    </row>
    <row r="201" ht="13.5" customHeight="1">
      <c r="E201" s="92"/>
      <c r="F201" s="92"/>
    </row>
    <row r="202" ht="13.5" customHeight="1">
      <c r="E202" s="92"/>
      <c r="F202" s="92"/>
    </row>
    <row r="203" ht="13.5" customHeight="1">
      <c r="E203" s="92"/>
      <c r="F203" s="92"/>
    </row>
    <row r="204" ht="13.5" customHeight="1">
      <c r="E204" s="92"/>
      <c r="F204" s="92"/>
    </row>
    <row r="205" ht="13.5" customHeight="1">
      <c r="E205" s="92"/>
      <c r="F205" s="92"/>
    </row>
    <row r="206" ht="13.5" customHeight="1">
      <c r="E206" s="92"/>
      <c r="F206" s="92"/>
    </row>
    <row r="207" ht="13.5" customHeight="1">
      <c r="E207" s="92"/>
      <c r="F207" s="92"/>
    </row>
    <row r="208" ht="13.5" customHeight="1">
      <c r="E208" s="92"/>
      <c r="F208" s="92"/>
    </row>
    <row r="209" ht="13.5" customHeight="1">
      <c r="E209" s="92"/>
      <c r="F209" s="92"/>
    </row>
    <row r="210" ht="13.5" customHeight="1">
      <c r="E210" s="92"/>
      <c r="F210" s="92"/>
    </row>
    <row r="211" ht="13.5" customHeight="1">
      <c r="E211" s="92"/>
      <c r="F211" s="92"/>
    </row>
    <row r="212" ht="13.5" customHeight="1">
      <c r="E212" s="92"/>
      <c r="F212" s="92"/>
    </row>
    <row r="213" ht="13.5" customHeight="1">
      <c r="E213" s="92"/>
      <c r="F213" s="92"/>
    </row>
    <row r="214" ht="13.5" customHeight="1">
      <c r="E214" s="92"/>
      <c r="F214" s="92"/>
    </row>
    <row r="215" ht="13.5" customHeight="1">
      <c r="E215" s="92"/>
      <c r="F215" s="92"/>
    </row>
    <row r="216" ht="13.5" customHeight="1">
      <c r="E216" s="92"/>
      <c r="F216" s="92"/>
    </row>
    <row r="217" ht="13.5" customHeight="1">
      <c r="E217" s="92"/>
      <c r="F217" s="92"/>
    </row>
    <row r="218" ht="13.5" customHeight="1">
      <c r="E218" s="92"/>
      <c r="F218" s="92"/>
    </row>
    <row r="219" ht="13.5" customHeight="1">
      <c r="E219" s="92"/>
      <c r="F219" s="92"/>
    </row>
    <row r="220" ht="13.5" customHeight="1">
      <c r="E220" s="92"/>
      <c r="F220" s="92"/>
    </row>
    <row r="221" ht="13.5" customHeight="1">
      <c r="E221" s="92"/>
      <c r="F221" s="92"/>
    </row>
    <row r="222" ht="13.5" customHeight="1">
      <c r="E222" s="92"/>
      <c r="F222" s="92"/>
    </row>
    <row r="223" ht="13.5" customHeight="1">
      <c r="E223" s="92"/>
      <c r="F223" s="92"/>
    </row>
    <row r="224" ht="13.5" customHeight="1">
      <c r="E224" s="92"/>
      <c r="F224" s="92"/>
    </row>
    <row r="225" ht="13.5" customHeight="1">
      <c r="E225" s="92"/>
      <c r="F225" s="92"/>
    </row>
    <row r="226" ht="13.5" customHeight="1">
      <c r="E226" s="92"/>
      <c r="F226" s="92"/>
    </row>
    <row r="227" ht="13.5" customHeight="1">
      <c r="E227" s="92"/>
      <c r="F227" s="92"/>
    </row>
    <row r="228" ht="13.5" customHeight="1">
      <c r="E228" s="92"/>
      <c r="F228" s="92"/>
    </row>
    <row r="229" ht="13.5" customHeight="1">
      <c r="E229" s="92"/>
      <c r="F229" s="92"/>
    </row>
    <row r="230" ht="13.5" customHeight="1">
      <c r="E230" s="92"/>
      <c r="F230" s="92"/>
    </row>
    <row r="231" ht="13.5" customHeight="1">
      <c r="E231" s="92"/>
      <c r="F231" s="92"/>
    </row>
    <row r="232" ht="13.5" customHeight="1">
      <c r="E232" s="92"/>
      <c r="F232" s="92"/>
    </row>
    <row r="233" ht="13.5" customHeight="1">
      <c r="E233" s="92"/>
      <c r="F233" s="92"/>
    </row>
    <row r="234" ht="13.5" customHeight="1">
      <c r="E234" s="92"/>
      <c r="F234" s="92"/>
    </row>
    <row r="235" ht="13.5" customHeight="1">
      <c r="E235" s="92"/>
      <c r="F235" s="92"/>
    </row>
    <row r="236" ht="13.5" customHeight="1">
      <c r="E236" s="92"/>
      <c r="F236" s="92"/>
    </row>
    <row r="237" ht="13.5" customHeight="1">
      <c r="E237" s="92"/>
      <c r="F237" s="92"/>
    </row>
    <row r="238" ht="13.5" customHeight="1">
      <c r="E238" s="92"/>
      <c r="F238" s="92"/>
    </row>
    <row r="239" ht="13.5" customHeight="1">
      <c r="E239" s="92"/>
      <c r="F239" s="92"/>
    </row>
    <row r="240" ht="13.5" customHeight="1">
      <c r="E240" s="92"/>
      <c r="F240" s="92"/>
    </row>
    <row r="241" ht="13.5" customHeight="1">
      <c r="E241" s="92"/>
      <c r="F241" s="92"/>
    </row>
    <row r="242" ht="13.5" customHeight="1">
      <c r="E242" s="92"/>
      <c r="F242" s="92"/>
    </row>
    <row r="243" ht="13.5" customHeight="1">
      <c r="E243" s="92"/>
      <c r="F243" s="92"/>
    </row>
    <row r="244" ht="13.5" customHeight="1">
      <c r="E244" s="92"/>
      <c r="F244" s="92"/>
    </row>
    <row r="245" ht="13.5" customHeight="1">
      <c r="E245" s="92"/>
      <c r="F245" s="92"/>
    </row>
    <row r="246" ht="13.5" customHeight="1">
      <c r="E246" s="92"/>
      <c r="F246" s="92"/>
    </row>
    <row r="247" ht="13.5" customHeight="1">
      <c r="E247" s="92"/>
      <c r="F247" s="92"/>
    </row>
    <row r="248" ht="13.5" customHeight="1">
      <c r="E248" s="92"/>
      <c r="F248" s="92"/>
    </row>
    <row r="249" ht="13.5" customHeight="1">
      <c r="E249" s="92"/>
      <c r="F249" s="92"/>
    </row>
    <row r="250" ht="13.5" customHeight="1">
      <c r="E250" s="92"/>
      <c r="F250" s="92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34.88"/>
    <col customWidth="1" min="3" max="3" width="26.0"/>
    <col customWidth="1" min="4" max="4" width="14.63"/>
    <col customWidth="1" min="5" max="5" width="24.63"/>
    <col customWidth="1" min="6" max="6" width="27.38"/>
    <col customWidth="1" min="7" max="7" width="53.13"/>
    <col customWidth="1" min="8" max="26" width="8.63"/>
  </cols>
  <sheetData>
    <row r="1" ht="48.75" customHeight="1">
      <c r="A1" s="93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5" t="s">
        <v>6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14.25" customHeight="1">
      <c r="A2" s="89">
        <v>1.0</v>
      </c>
      <c r="B2" s="89" t="s">
        <v>47</v>
      </c>
      <c r="C2" s="89" t="s">
        <v>48</v>
      </c>
      <c r="D2" s="89" t="s">
        <v>49</v>
      </c>
      <c r="E2" s="90" t="s">
        <v>50</v>
      </c>
      <c r="F2" s="90" t="s">
        <v>51</v>
      </c>
      <c r="G2" s="89" t="s">
        <v>52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4.25" customHeight="1">
      <c r="A3" s="89">
        <v>2.0</v>
      </c>
      <c r="B3" s="89" t="s">
        <v>69</v>
      </c>
      <c r="C3" s="89" t="s">
        <v>70</v>
      </c>
      <c r="D3" s="89" t="s">
        <v>49</v>
      </c>
      <c r="E3" s="90" t="s">
        <v>71</v>
      </c>
      <c r="F3" s="90">
        <v>9.182121338E9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4.25" customHeight="1">
      <c r="A4" s="89">
        <v>3.0</v>
      </c>
      <c r="B4" s="89" t="s">
        <v>75</v>
      </c>
      <c r="C4" s="89" t="s">
        <v>76</v>
      </c>
      <c r="D4" s="89" t="s">
        <v>49</v>
      </c>
      <c r="E4" s="90" t="s">
        <v>77</v>
      </c>
      <c r="F4" s="90" t="s">
        <v>77</v>
      </c>
      <c r="G4" s="89" t="s">
        <v>78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4.25" customHeight="1">
      <c r="A5" s="89">
        <v>4.0</v>
      </c>
      <c r="B5" s="89" t="s">
        <v>109</v>
      </c>
      <c r="C5" s="89" t="s">
        <v>110</v>
      </c>
      <c r="D5" s="89" t="s">
        <v>49</v>
      </c>
      <c r="E5" s="90" t="s">
        <v>111</v>
      </c>
      <c r="F5" s="90">
        <v>7.620596937E9</v>
      </c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4.25" customHeight="1">
      <c r="A6" s="89">
        <v>5.0</v>
      </c>
      <c r="B6" s="89" t="s">
        <v>171</v>
      </c>
      <c r="C6" s="89" t="s">
        <v>76</v>
      </c>
      <c r="D6" s="89" t="s">
        <v>49</v>
      </c>
      <c r="E6" s="90" t="s">
        <v>172</v>
      </c>
      <c r="F6" s="90" t="s">
        <v>173</v>
      </c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4.25" customHeight="1">
      <c r="A7" s="89">
        <v>6.0</v>
      </c>
      <c r="B7" s="89" t="s">
        <v>177</v>
      </c>
      <c r="C7" s="89" t="s">
        <v>76</v>
      </c>
      <c r="D7" s="89" t="s">
        <v>49</v>
      </c>
      <c r="E7" s="90" t="s">
        <v>178</v>
      </c>
      <c r="F7" s="90">
        <v>8.80648048E9</v>
      </c>
      <c r="G7" s="89" t="s">
        <v>179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4.25" customHeight="1">
      <c r="A8" s="89">
        <v>7.0</v>
      </c>
      <c r="B8" s="89" t="s">
        <v>197</v>
      </c>
      <c r="C8" s="89" t="s">
        <v>48</v>
      </c>
      <c r="D8" s="89" t="s">
        <v>49</v>
      </c>
      <c r="E8" s="90" t="s">
        <v>198</v>
      </c>
      <c r="F8" s="90">
        <v>9.860204002E9</v>
      </c>
      <c r="G8" s="89" t="s">
        <v>199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4.25" customHeight="1">
      <c r="A9" s="89">
        <v>8.0</v>
      </c>
      <c r="B9" s="89" t="s">
        <v>203</v>
      </c>
      <c r="C9" s="89" t="s">
        <v>17</v>
      </c>
      <c r="D9" s="89" t="s">
        <v>49</v>
      </c>
      <c r="E9" s="90" t="s">
        <v>204</v>
      </c>
      <c r="F9" s="90">
        <v>9.497841357E9</v>
      </c>
      <c r="G9" s="89" t="s">
        <v>205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4.25" customHeight="1">
      <c r="A10" s="89">
        <v>9.0</v>
      </c>
      <c r="B10" s="89" t="s">
        <v>219</v>
      </c>
      <c r="C10" s="89" t="s">
        <v>220</v>
      </c>
      <c r="D10" s="89" t="s">
        <v>49</v>
      </c>
      <c r="E10" s="90" t="s">
        <v>221</v>
      </c>
      <c r="F10" s="90">
        <v>9.595379379E9</v>
      </c>
      <c r="G10" s="89" t="s">
        <v>222</v>
      </c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4.25" customHeight="1">
      <c r="A11" s="89">
        <v>10.0</v>
      </c>
      <c r="B11" s="89" t="s">
        <v>267</v>
      </c>
      <c r="C11" s="89" t="s">
        <v>48</v>
      </c>
      <c r="D11" s="89" t="s">
        <v>49</v>
      </c>
      <c r="E11" s="90" t="s">
        <v>268</v>
      </c>
      <c r="F11" s="90">
        <v>9.822435419E9</v>
      </c>
      <c r="G11" s="89" t="s">
        <v>269</v>
      </c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4.25" customHeight="1">
      <c r="A12" s="89">
        <v>11.0</v>
      </c>
      <c r="B12" s="89" t="s">
        <v>281</v>
      </c>
      <c r="C12" s="89" t="s">
        <v>110</v>
      </c>
      <c r="D12" s="89" t="s">
        <v>49</v>
      </c>
      <c r="E12" s="90" t="s">
        <v>282</v>
      </c>
      <c r="F12" s="90">
        <v>9.535348867E9</v>
      </c>
      <c r="G12" s="89" t="s">
        <v>283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4.25" customHeight="1">
      <c r="A13" s="89">
        <v>12.0</v>
      </c>
      <c r="B13" s="89" t="s">
        <v>323</v>
      </c>
      <c r="C13" s="89" t="s">
        <v>324</v>
      </c>
      <c r="D13" s="89" t="s">
        <v>49</v>
      </c>
      <c r="E13" s="90" t="s">
        <v>325</v>
      </c>
      <c r="F13" s="90" t="s">
        <v>325</v>
      </c>
      <c r="G13" s="89" t="s">
        <v>326</v>
      </c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4.25" customHeight="1">
      <c r="A14" s="89">
        <v>13.0</v>
      </c>
      <c r="B14" s="89" t="s">
        <v>340</v>
      </c>
      <c r="C14" s="89" t="s">
        <v>341</v>
      </c>
      <c r="D14" s="89" t="s">
        <v>49</v>
      </c>
      <c r="E14" s="90" t="s">
        <v>342</v>
      </c>
      <c r="F14" s="90"/>
      <c r="G14" s="89" t="s">
        <v>344</v>
      </c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4.25" customHeight="1">
      <c r="A15" s="89">
        <v>14.0</v>
      </c>
      <c r="B15" s="89" t="s">
        <v>351</v>
      </c>
      <c r="C15" s="89" t="s">
        <v>48</v>
      </c>
      <c r="D15" s="89" t="s">
        <v>49</v>
      </c>
      <c r="E15" s="90" t="s">
        <v>352</v>
      </c>
      <c r="F15" s="90" t="s">
        <v>352</v>
      </c>
      <c r="G15" s="89" t="s">
        <v>353</v>
      </c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4.25" customHeight="1">
      <c r="A16" s="89">
        <v>15.0</v>
      </c>
      <c r="B16" s="89" t="s">
        <v>368</v>
      </c>
      <c r="C16" s="89" t="s">
        <v>369</v>
      </c>
      <c r="D16" s="89" t="s">
        <v>49</v>
      </c>
      <c r="E16" s="90" t="s">
        <v>370</v>
      </c>
      <c r="F16" s="90">
        <v>8.8051509E9</v>
      </c>
      <c r="G16" s="89" t="s">
        <v>371</v>
      </c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4.25" customHeight="1">
      <c r="A17" s="89">
        <v>16.0</v>
      </c>
      <c r="B17" s="89" t="s">
        <v>372</v>
      </c>
      <c r="C17" s="89" t="s">
        <v>373</v>
      </c>
      <c r="D17" s="89" t="s">
        <v>49</v>
      </c>
      <c r="E17" s="90"/>
      <c r="F17" s="90"/>
      <c r="G17" s="89" t="s">
        <v>376</v>
      </c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4.25" customHeight="1">
      <c r="A18" s="89">
        <v>17.0</v>
      </c>
      <c r="B18" s="89" t="s">
        <v>437</v>
      </c>
      <c r="C18" s="89" t="s">
        <v>110</v>
      </c>
      <c r="D18" s="89" t="s">
        <v>49</v>
      </c>
      <c r="E18" s="90" t="s">
        <v>438</v>
      </c>
      <c r="F18" s="90">
        <v>9.423158298E9</v>
      </c>
      <c r="G18" s="89" t="s">
        <v>439</v>
      </c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4.25" customHeight="1">
      <c r="A19" s="89">
        <v>18.0</v>
      </c>
      <c r="B19" s="89" t="s">
        <v>466</v>
      </c>
      <c r="C19" s="89" t="s">
        <v>467</v>
      </c>
      <c r="D19" s="89" t="s">
        <v>49</v>
      </c>
      <c r="E19" s="90" t="s">
        <v>1748</v>
      </c>
      <c r="F19" s="90" t="s">
        <v>468</v>
      </c>
      <c r="G19" s="89" t="s">
        <v>469</v>
      </c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4.25" customHeight="1">
      <c r="A20" s="89">
        <v>19.0</v>
      </c>
      <c r="B20" s="89" t="s">
        <v>494</v>
      </c>
      <c r="C20" s="89" t="s">
        <v>49</v>
      </c>
      <c r="D20" s="89" t="s">
        <v>49</v>
      </c>
      <c r="E20" s="90" t="s">
        <v>1749</v>
      </c>
      <c r="F20" s="90" t="s">
        <v>496</v>
      </c>
      <c r="G20" s="89" t="s">
        <v>497</v>
      </c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4.25" customHeight="1">
      <c r="A21" s="89">
        <v>20.0</v>
      </c>
      <c r="B21" s="89" t="s">
        <v>500</v>
      </c>
      <c r="C21" s="89" t="s">
        <v>126</v>
      </c>
      <c r="D21" s="89" t="s">
        <v>49</v>
      </c>
      <c r="E21" s="90" t="s">
        <v>501</v>
      </c>
      <c r="F21" s="90" t="s">
        <v>502</v>
      </c>
      <c r="G21" s="89" t="s">
        <v>503</v>
      </c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4.25" customHeight="1">
      <c r="A22" s="89">
        <v>21.0</v>
      </c>
      <c r="B22" s="89" t="s">
        <v>517</v>
      </c>
      <c r="C22" s="89" t="s">
        <v>110</v>
      </c>
      <c r="D22" s="89" t="s">
        <v>49</v>
      </c>
      <c r="E22" s="90" t="s">
        <v>518</v>
      </c>
      <c r="F22" s="90" t="s">
        <v>519</v>
      </c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4.25" customHeight="1">
      <c r="A23" s="89">
        <v>22.0</v>
      </c>
      <c r="B23" s="89" t="s">
        <v>560</v>
      </c>
      <c r="C23" s="89" t="s">
        <v>561</v>
      </c>
      <c r="D23" s="89" t="s">
        <v>49</v>
      </c>
      <c r="E23" s="90" t="s">
        <v>562</v>
      </c>
      <c r="F23" s="90">
        <v>9.823022259E9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4.25" customHeight="1">
      <c r="A24" s="89">
        <v>23.0</v>
      </c>
      <c r="B24" s="89" t="s">
        <v>576</v>
      </c>
      <c r="C24" s="89" t="s">
        <v>48</v>
      </c>
      <c r="D24" s="89" t="s">
        <v>49</v>
      </c>
      <c r="E24" s="90">
        <v>8.885856008E9</v>
      </c>
      <c r="F24" s="90" t="s">
        <v>577</v>
      </c>
      <c r="G24" s="89" t="s">
        <v>578</v>
      </c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4.25" customHeight="1">
      <c r="A25" s="89">
        <v>24.0</v>
      </c>
      <c r="B25" s="89" t="s">
        <v>603</v>
      </c>
      <c r="C25" s="89" t="s">
        <v>48</v>
      </c>
      <c r="D25" s="89" t="s">
        <v>49</v>
      </c>
      <c r="E25" s="90" t="s">
        <v>604</v>
      </c>
      <c r="F25" s="90">
        <v>9.372862342E9</v>
      </c>
      <c r="G25" s="89" t="s">
        <v>605</v>
      </c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4.25" customHeight="1">
      <c r="A26" s="89">
        <v>25.0</v>
      </c>
      <c r="B26" s="89" t="s">
        <v>627</v>
      </c>
      <c r="C26" s="89" t="s">
        <v>110</v>
      </c>
      <c r="D26" s="89" t="s">
        <v>49</v>
      </c>
      <c r="E26" s="90" t="s">
        <v>628</v>
      </c>
      <c r="F26" s="90">
        <v>9.225332013E9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4.25" customHeight="1">
      <c r="A27" s="89">
        <v>26.0</v>
      </c>
      <c r="B27" s="89" t="s">
        <v>637</v>
      </c>
      <c r="C27" s="89" t="s">
        <v>638</v>
      </c>
      <c r="D27" s="89" t="s">
        <v>49</v>
      </c>
      <c r="E27" s="90" t="s">
        <v>639</v>
      </c>
      <c r="F27" s="90" t="s">
        <v>640</v>
      </c>
      <c r="G27" s="89" t="s">
        <v>641</v>
      </c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4.25" customHeight="1">
      <c r="A28" s="89">
        <v>27.0</v>
      </c>
      <c r="B28" s="89" t="s">
        <v>643</v>
      </c>
      <c r="C28" s="89" t="s">
        <v>48</v>
      </c>
      <c r="D28" s="89" t="s">
        <v>49</v>
      </c>
      <c r="E28" s="90" t="s">
        <v>644</v>
      </c>
      <c r="F28" s="90" t="s">
        <v>645</v>
      </c>
      <c r="G28" s="89" t="s">
        <v>646</v>
      </c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4.25" customHeight="1">
      <c r="A29" s="89">
        <v>28.0</v>
      </c>
      <c r="B29" s="89" t="s">
        <v>654</v>
      </c>
      <c r="C29" s="89" t="s">
        <v>561</v>
      </c>
      <c r="D29" s="89" t="s">
        <v>49</v>
      </c>
      <c r="E29" s="90" t="s">
        <v>655</v>
      </c>
      <c r="F29" s="90" t="s">
        <v>656</v>
      </c>
      <c r="G29" s="89" t="s">
        <v>657</v>
      </c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4.25" customHeight="1">
      <c r="A30" s="89">
        <v>29.0</v>
      </c>
      <c r="B30" s="89" t="s">
        <v>682</v>
      </c>
      <c r="C30" s="89" t="s">
        <v>683</v>
      </c>
      <c r="D30" s="89" t="s">
        <v>49</v>
      </c>
      <c r="E30" s="90" t="s">
        <v>684</v>
      </c>
      <c r="F30" s="90">
        <v>8.087709227E9</v>
      </c>
      <c r="G30" s="89" t="s">
        <v>685</v>
      </c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4.25" customHeight="1">
      <c r="A31" s="89">
        <v>30.0</v>
      </c>
      <c r="B31" s="89" t="s">
        <v>688</v>
      </c>
      <c r="C31" s="89" t="s">
        <v>689</v>
      </c>
      <c r="D31" s="89" t="s">
        <v>49</v>
      </c>
      <c r="E31" s="90" t="s">
        <v>690</v>
      </c>
      <c r="F31" s="90">
        <v>9.960609258E9</v>
      </c>
      <c r="G31" s="89" t="s">
        <v>691</v>
      </c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4.25" customHeight="1">
      <c r="A32" s="89">
        <v>31.0</v>
      </c>
      <c r="B32" s="89" t="s">
        <v>693</v>
      </c>
      <c r="C32" s="89" t="s">
        <v>42</v>
      </c>
      <c r="D32" s="89" t="s">
        <v>49</v>
      </c>
      <c r="E32" s="90" t="s">
        <v>694</v>
      </c>
      <c r="F32" s="90">
        <v>9.729210008E9</v>
      </c>
      <c r="G32" s="89" t="s">
        <v>695</v>
      </c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4.25" customHeight="1">
      <c r="A33" s="89">
        <v>32.0</v>
      </c>
      <c r="B33" s="89" t="s">
        <v>698</v>
      </c>
      <c r="C33" s="89" t="s">
        <v>76</v>
      </c>
      <c r="D33" s="89" t="s">
        <v>49</v>
      </c>
      <c r="E33" s="90" t="s">
        <v>699</v>
      </c>
      <c r="F33" s="90">
        <v>9.821664213E9</v>
      </c>
      <c r="G33" s="89" t="s">
        <v>700</v>
      </c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4.25" customHeight="1">
      <c r="A34" s="89">
        <v>33.0</v>
      </c>
      <c r="B34" s="89" t="s">
        <v>740</v>
      </c>
      <c r="C34" s="89" t="s">
        <v>126</v>
      </c>
      <c r="D34" s="89" t="s">
        <v>49</v>
      </c>
      <c r="E34" s="90" t="s">
        <v>741</v>
      </c>
      <c r="F34" s="90">
        <v>8.5271374E9</v>
      </c>
      <c r="G34" s="89" t="s">
        <v>742</v>
      </c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4.25" customHeight="1">
      <c r="A35" s="89">
        <v>34.0</v>
      </c>
      <c r="B35" s="89" t="s">
        <v>769</v>
      </c>
      <c r="C35" s="89" t="s">
        <v>770</v>
      </c>
      <c r="D35" s="89" t="s">
        <v>49</v>
      </c>
      <c r="E35" s="90" t="s">
        <v>771</v>
      </c>
      <c r="F35" s="90"/>
      <c r="G35" s="89" t="s">
        <v>772</v>
      </c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4.25" customHeight="1">
      <c r="A36" s="89">
        <v>35.0</v>
      </c>
      <c r="B36" s="89" t="s">
        <v>779</v>
      </c>
      <c r="C36" s="89" t="s">
        <v>17</v>
      </c>
      <c r="D36" s="89" t="s">
        <v>49</v>
      </c>
      <c r="E36" s="90"/>
      <c r="F36" s="90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4.25" customHeight="1">
      <c r="A37" s="89">
        <v>36.0</v>
      </c>
      <c r="B37" s="89" t="s">
        <v>814</v>
      </c>
      <c r="C37" s="89" t="s">
        <v>48</v>
      </c>
      <c r="D37" s="89" t="s">
        <v>49</v>
      </c>
      <c r="E37" s="90" t="s">
        <v>815</v>
      </c>
      <c r="F37" s="90" t="s">
        <v>816</v>
      </c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4.25" customHeight="1">
      <c r="A38" s="89">
        <v>37.0</v>
      </c>
      <c r="B38" s="89" t="s">
        <v>829</v>
      </c>
      <c r="C38" s="89" t="s">
        <v>561</v>
      </c>
      <c r="D38" s="89" t="s">
        <v>49</v>
      </c>
      <c r="E38" s="90" t="s">
        <v>830</v>
      </c>
      <c r="F38" s="90">
        <v>9.370171647E9</v>
      </c>
      <c r="G38" s="89" t="s">
        <v>657</v>
      </c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4.25" customHeight="1">
      <c r="A39" s="89">
        <v>38.0</v>
      </c>
      <c r="B39" s="89" t="s">
        <v>865</v>
      </c>
      <c r="C39" s="89" t="s">
        <v>561</v>
      </c>
      <c r="D39" s="89" t="s">
        <v>49</v>
      </c>
      <c r="E39" s="90" t="s">
        <v>866</v>
      </c>
      <c r="F39" s="90">
        <v>9.766155861E9</v>
      </c>
      <c r="G39" s="89" t="s">
        <v>867</v>
      </c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4.25" customHeight="1">
      <c r="A40" s="89">
        <v>39.0</v>
      </c>
      <c r="B40" s="89" t="s">
        <v>879</v>
      </c>
      <c r="C40" s="89" t="s">
        <v>880</v>
      </c>
      <c r="D40" s="89" t="s">
        <v>49</v>
      </c>
      <c r="E40" s="90" t="s">
        <v>881</v>
      </c>
      <c r="F40" s="90"/>
      <c r="G40" s="89" t="s">
        <v>882</v>
      </c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4.25" customHeight="1">
      <c r="A41" s="89">
        <v>40.0</v>
      </c>
      <c r="B41" s="89" t="s">
        <v>885</v>
      </c>
      <c r="C41" s="89" t="s">
        <v>886</v>
      </c>
      <c r="D41" s="89" t="s">
        <v>49</v>
      </c>
      <c r="E41" s="90" t="s">
        <v>887</v>
      </c>
      <c r="F41" s="90"/>
      <c r="G41" s="89" t="s">
        <v>888</v>
      </c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4.25" customHeight="1">
      <c r="A42" s="89">
        <v>41.0</v>
      </c>
      <c r="B42" s="89" t="s">
        <v>906</v>
      </c>
      <c r="C42" s="89" t="s">
        <v>76</v>
      </c>
      <c r="D42" s="89" t="s">
        <v>49</v>
      </c>
      <c r="E42" s="90" t="s">
        <v>907</v>
      </c>
      <c r="F42" s="90">
        <v>9.167730533E9</v>
      </c>
      <c r="G42" s="89" t="s">
        <v>908</v>
      </c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4.25" customHeight="1">
      <c r="A43" s="89">
        <v>42.0</v>
      </c>
      <c r="B43" s="89" t="s">
        <v>938</v>
      </c>
      <c r="C43" s="89" t="s">
        <v>939</v>
      </c>
      <c r="D43" s="89" t="s">
        <v>49</v>
      </c>
      <c r="E43" s="90" t="s">
        <v>940</v>
      </c>
      <c r="F43" s="90">
        <v>9.049296783E9</v>
      </c>
      <c r="G43" s="89" t="s">
        <v>941</v>
      </c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4.25" customHeight="1">
      <c r="A44" s="89">
        <v>43.0</v>
      </c>
      <c r="B44" s="89" t="s">
        <v>953</v>
      </c>
      <c r="C44" s="89" t="s">
        <v>48</v>
      </c>
      <c r="D44" s="89" t="s">
        <v>49</v>
      </c>
      <c r="E44" s="90" t="s">
        <v>954</v>
      </c>
      <c r="F44" s="90">
        <v>9.762320007E9</v>
      </c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4.25" customHeight="1">
      <c r="A45" s="89">
        <v>44.0</v>
      </c>
      <c r="B45" s="89" t="s">
        <v>962</v>
      </c>
      <c r="C45" s="89" t="s">
        <v>49</v>
      </c>
      <c r="D45" s="89" t="s">
        <v>49</v>
      </c>
      <c r="E45" s="90" t="s">
        <v>963</v>
      </c>
      <c r="F45" s="90"/>
      <c r="G45" s="89" t="s">
        <v>965</v>
      </c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4.25" customHeight="1">
      <c r="A46" s="89">
        <v>45.0</v>
      </c>
      <c r="B46" s="89" t="s">
        <v>1004</v>
      </c>
      <c r="C46" s="89" t="s">
        <v>49</v>
      </c>
      <c r="D46" s="89" t="s">
        <v>49</v>
      </c>
      <c r="E46" s="90" t="s">
        <v>1005</v>
      </c>
      <c r="F46" s="90">
        <v>9.51879802E9</v>
      </c>
      <c r="G46" s="89" t="s">
        <v>1006</v>
      </c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4.25" customHeight="1">
      <c r="A47" s="89">
        <v>46.0</v>
      </c>
      <c r="B47" s="89" t="s">
        <v>1025</v>
      </c>
      <c r="C47" s="89" t="s">
        <v>220</v>
      </c>
      <c r="D47" s="89" t="s">
        <v>49</v>
      </c>
      <c r="E47" s="90" t="s">
        <v>1026</v>
      </c>
      <c r="F47" s="90"/>
      <c r="G47" s="89" t="s">
        <v>1027</v>
      </c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4.25" customHeight="1">
      <c r="A48" s="89">
        <v>47.0</v>
      </c>
      <c r="B48" s="89" t="s">
        <v>1065</v>
      </c>
      <c r="C48" s="89" t="s">
        <v>110</v>
      </c>
      <c r="D48" s="89" t="s">
        <v>49</v>
      </c>
      <c r="E48" s="90" t="s">
        <v>1066</v>
      </c>
      <c r="F48" s="90">
        <v>9.834233053E9</v>
      </c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4.25" customHeight="1">
      <c r="A49" s="89">
        <v>48.0</v>
      </c>
      <c r="B49" s="89" t="s">
        <v>1079</v>
      </c>
      <c r="C49" s="89" t="s">
        <v>232</v>
      </c>
      <c r="D49" s="89" t="s">
        <v>49</v>
      </c>
      <c r="E49" s="90" t="s">
        <v>1080</v>
      </c>
      <c r="F49" s="90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4.25" customHeight="1">
      <c r="A50" s="89">
        <v>49.0</v>
      </c>
      <c r="B50" s="89" t="s">
        <v>1106</v>
      </c>
      <c r="C50" s="89" t="s">
        <v>17</v>
      </c>
      <c r="D50" s="89" t="s">
        <v>49</v>
      </c>
      <c r="E50" s="90" t="s">
        <v>1107</v>
      </c>
      <c r="F50" s="90">
        <v>9.633945836E9</v>
      </c>
      <c r="G50" s="89" t="s">
        <v>1108</v>
      </c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4.25" customHeight="1">
      <c r="A51" s="89">
        <v>50.0</v>
      </c>
      <c r="B51" s="89" t="s">
        <v>1119</v>
      </c>
      <c r="C51" s="89" t="s">
        <v>1120</v>
      </c>
      <c r="D51" s="89" t="s">
        <v>49</v>
      </c>
      <c r="E51" s="90" t="s">
        <v>1121</v>
      </c>
      <c r="F51" s="90">
        <v>7.030229299E9</v>
      </c>
      <c r="G51" s="89" t="s">
        <v>1122</v>
      </c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4.25" customHeight="1">
      <c r="A52" s="89">
        <v>51.0</v>
      </c>
      <c r="B52" s="89" t="s">
        <v>1162</v>
      </c>
      <c r="C52" s="89" t="s">
        <v>48</v>
      </c>
      <c r="D52" s="89" t="s">
        <v>49</v>
      </c>
      <c r="E52" s="90" t="s">
        <v>1163</v>
      </c>
      <c r="F52" s="90" t="s">
        <v>1164</v>
      </c>
      <c r="G52" s="89" t="s">
        <v>1165</v>
      </c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4.25" customHeight="1">
      <c r="A53" s="89">
        <v>52.0</v>
      </c>
      <c r="B53" s="89" t="s">
        <v>1190</v>
      </c>
      <c r="C53" s="89" t="s">
        <v>1191</v>
      </c>
      <c r="D53" s="89" t="s">
        <v>49</v>
      </c>
      <c r="E53" s="90" t="s">
        <v>1192</v>
      </c>
      <c r="F53" s="90">
        <v>9.767601848E9</v>
      </c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4.25" customHeight="1">
      <c r="A54" s="89">
        <v>53.0</v>
      </c>
      <c r="B54" s="89" t="s">
        <v>1205</v>
      </c>
      <c r="C54" s="89" t="s">
        <v>220</v>
      </c>
      <c r="D54" s="89" t="s">
        <v>49</v>
      </c>
      <c r="E54" s="90" t="s">
        <v>1206</v>
      </c>
      <c r="F54" s="90" t="s">
        <v>1206</v>
      </c>
      <c r="G54" s="89" t="s">
        <v>439</v>
      </c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4.25" customHeight="1">
      <c r="A55" s="89">
        <v>54.0</v>
      </c>
      <c r="B55" s="89" t="s">
        <v>1232</v>
      </c>
      <c r="C55" s="89" t="s">
        <v>1233</v>
      </c>
      <c r="D55" s="89" t="s">
        <v>49</v>
      </c>
      <c r="E55" s="90" t="s">
        <v>1234</v>
      </c>
      <c r="F55" s="90">
        <v>9.545556043E9</v>
      </c>
      <c r="G55" s="89" t="s">
        <v>1235</v>
      </c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4.25" customHeight="1">
      <c r="A56" s="89">
        <v>55.0</v>
      </c>
      <c r="B56" s="89" t="s">
        <v>1288</v>
      </c>
      <c r="C56" s="89" t="s">
        <v>29</v>
      </c>
      <c r="D56" s="89" t="s">
        <v>49</v>
      </c>
      <c r="E56" s="90" t="s">
        <v>1289</v>
      </c>
      <c r="F56" s="90"/>
      <c r="G56" s="89" t="s">
        <v>1291</v>
      </c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4.25" customHeight="1">
      <c r="A57" s="89">
        <v>56.0</v>
      </c>
      <c r="B57" s="89" t="s">
        <v>1316</v>
      </c>
      <c r="C57" s="89" t="s">
        <v>48</v>
      </c>
      <c r="D57" s="89" t="s">
        <v>49</v>
      </c>
      <c r="E57" s="90" t="s">
        <v>1317</v>
      </c>
      <c r="F57" s="90">
        <v>7.304789696E9</v>
      </c>
      <c r="G57" s="89" t="s">
        <v>1318</v>
      </c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4.25" customHeight="1">
      <c r="A58" s="89">
        <v>57.0</v>
      </c>
      <c r="B58" s="89" t="s">
        <v>1375</v>
      </c>
      <c r="C58" s="89" t="s">
        <v>1376</v>
      </c>
      <c r="D58" s="89" t="s">
        <v>49</v>
      </c>
      <c r="E58" s="90" t="s">
        <v>1377</v>
      </c>
      <c r="F58" s="90">
        <v>9.422224241E9</v>
      </c>
      <c r="G58" s="89" t="s">
        <v>1378</v>
      </c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4.25" customHeight="1">
      <c r="A59" s="89">
        <v>58.0</v>
      </c>
      <c r="B59" s="89" t="s">
        <v>1381</v>
      </c>
      <c r="C59" s="89" t="s">
        <v>48</v>
      </c>
      <c r="D59" s="89" t="s">
        <v>49</v>
      </c>
      <c r="E59" s="90" t="s">
        <v>1382</v>
      </c>
      <c r="F59" s="90">
        <v>9.82203678E9</v>
      </c>
      <c r="G59" s="89" t="s">
        <v>1383</v>
      </c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4.25" customHeight="1">
      <c r="A60" s="89">
        <v>59.0</v>
      </c>
      <c r="B60" s="89" t="s">
        <v>1392</v>
      </c>
      <c r="C60" s="89" t="s">
        <v>110</v>
      </c>
      <c r="D60" s="89" t="s">
        <v>49</v>
      </c>
      <c r="E60" s="90" t="s">
        <v>1393</v>
      </c>
      <c r="F60" s="90" t="s">
        <v>1394</v>
      </c>
      <c r="G60" s="89" t="s">
        <v>1395</v>
      </c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4.25" customHeight="1">
      <c r="A61" s="89">
        <v>60.0</v>
      </c>
      <c r="B61" s="89" t="s">
        <v>1398</v>
      </c>
      <c r="C61" s="89" t="s">
        <v>126</v>
      </c>
      <c r="D61" s="89" t="s">
        <v>49</v>
      </c>
      <c r="E61" s="90" t="s">
        <v>1399</v>
      </c>
      <c r="F61" s="90" t="s">
        <v>1400</v>
      </c>
      <c r="G61" s="89" t="s">
        <v>1401</v>
      </c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4.25" customHeight="1">
      <c r="A62" s="89">
        <v>61.0</v>
      </c>
      <c r="B62" s="89" t="s">
        <v>1434</v>
      </c>
      <c r="C62" s="89" t="s">
        <v>1435</v>
      </c>
      <c r="D62" s="89" t="s">
        <v>49</v>
      </c>
      <c r="E62" s="90" t="s">
        <v>1436</v>
      </c>
      <c r="F62" s="90" t="s">
        <v>1437</v>
      </c>
      <c r="G62" s="89" t="s">
        <v>1438</v>
      </c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4.25" customHeight="1">
      <c r="A63" s="89">
        <v>62.0</v>
      </c>
      <c r="B63" s="89" t="s">
        <v>1451</v>
      </c>
      <c r="C63" s="89" t="s">
        <v>49</v>
      </c>
      <c r="D63" s="89" t="s">
        <v>49</v>
      </c>
      <c r="E63" s="90"/>
      <c r="F63" s="90"/>
      <c r="G63" s="89" t="s">
        <v>1452</v>
      </c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4.25" customHeight="1">
      <c r="A64" s="89">
        <v>63.0</v>
      </c>
      <c r="B64" s="89" t="s">
        <v>1464</v>
      </c>
      <c r="C64" s="89" t="s">
        <v>49</v>
      </c>
      <c r="D64" s="89" t="s">
        <v>49</v>
      </c>
      <c r="E64" s="90" t="s">
        <v>1465</v>
      </c>
      <c r="F64" s="90" t="s">
        <v>1465</v>
      </c>
      <c r="G64" s="89" t="s">
        <v>1466</v>
      </c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4.25" customHeight="1">
      <c r="A65" s="89">
        <v>64.0</v>
      </c>
      <c r="B65" s="89" t="s">
        <v>1478</v>
      </c>
      <c r="C65" s="89" t="s">
        <v>1479</v>
      </c>
      <c r="D65" s="89" t="s">
        <v>49</v>
      </c>
      <c r="E65" s="90"/>
      <c r="F65" s="90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4.25" customHeight="1">
      <c r="A66" s="89">
        <v>65.0</v>
      </c>
      <c r="B66" s="89" t="s">
        <v>1539</v>
      </c>
      <c r="C66" s="89" t="s">
        <v>110</v>
      </c>
      <c r="D66" s="89" t="s">
        <v>49</v>
      </c>
      <c r="E66" s="90" t="s">
        <v>1540</v>
      </c>
      <c r="F66" s="90"/>
      <c r="G66" s="89" t="s">
        <v>1541</v>
      </c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4.25" customHeight="1">
      <c r="A67" s="89">
        <v>66.0</v>
      </c>
      <c r="B67" s="89" t="s">
        <v>1544</v>
      </c>
      <c r="C67" s="89" t="s">
        <v>110</v>
      </c>
      <c r="D67" s="89" t="s">
        <v>49</v>
      </c>
      <c r="E67" s="90"/>
      <c r="F67" s="90"/>
      <c r="G67" s="89" t="s">
        <v>1547</v>
      </c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4.25" customHeight="1">
      <c r="A68" s="89">
        <v>67.0</v>
      </c>
      <c r="B68" s="89" t="s">
        <v>1583</v>
      </c>
      <c r="C68" s="89" t="s">
        <v>48</v>
      </c>
      <c r="D68" s="89" t="s">
        <v>49</v>
      </c>
      <c r="E68" s="90" t="s">
        <v>1584</v>
      </c>
      <c r="F68" s="90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4.25" customHeight="1">
      <c r="A69" s="89">
        <v>68.0</v>
      </c>
      <c r="B69" s="89" t="s">
        <v>1588</v>
      </c>
      <c r="C69" s="89" t="s">
        <v>110</v>
      </c>
      <c r="D69" s="89" t="s">
        <v>49</v>
      </c>
      <c r="E69" s="90" t="s">
        <v>1589</v>
      </c>
      <c r="F69" s="90"/>
      <c r="G69" s="89" t="s">
        <v>1590</v>
      </c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4.25" customHeight="1">
      <c r="A70" s="89">
        <v>69.0</v>
      </c>
      <c r="B70" s="89" t="s">
        <v>1593</v>
      </c>
      <c r="C70" s="89" t="s">
        <v>76</v>
      </c>
      <c r="D70" s="89" t="s">
        <v>49</v>
      </c>
      <c r="E70" s="90" t="s">
        <v>1594</v>
      </c>
      <c r="F70" s="90"/>
      <c r="G70" s="89" t="s">
        <v>1596</v>
      </c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4.25" customHeight="1">
      <c r="A71" s="89">
        <v>70.0</v>
      </c>
      <c r="B71" s="89" t="s">
        <v>1654</v>
      </c>
      <c r="C71" s="89" t="s">
        <v>49</v>
      </c>
      <c r="D71" s="89" t="s">
        <v>49</v>
      </c>
      <c r="E71" s="90" t="s">
        <v>1655</v>
      </c>
      <c r="F71" s="90" t="s">
        <v>1656</v>
      </c>
      <c r="G71" s="89" t="s">
        <v>1657</v>
      </c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4.25" customHeight="1">
      <c r="A72" s="89">
        <v>71.0</v>
      </c>
      <c r="B72" s="89" t="s">
        <v>1666</v>
      </c>
      <c r="C72" s="89" t="s">
        <v>76</v>
      </c>
      <c r="D72" s="89" t="s">
        <v>49</v>
      </c>
      <c r="E72" s="90" t="s">
        <v>1667</v>
      </c>
      <c r="F72" s="90"/>
      <c r="G72" s="89" t="s">
        <v>1668</v>
      </c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4.25" customHeight="1">
      <c r="A73" s="89">
        <v>72.0</v>
      </c>
      <c r="B73" s="89" t="s">
        <v>1671</v>
      </c>
      <c r="C73" s="89" t="s">
        <v>76</v>
      </c>
      <c r="D73" s="89" t="s">
        <v>49</v>
      </c>
      <c r="E73" s="90" t="s">
        <v>1672</v>
      </c>
      <c r="F73" s="90" t="s">
        <v>1673</v>
      </c>
      <c r="G73" s="89" t="s">
        <v>1674</v>
      </c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4.25" customHeight="1">
      <c r="A74" s="89">
        <v>73.0</v>
      </c>
      <c r="B74" s="89" t="s">
        <v>1676</v>
      </c>
      <c r="C74" s="89" t="s">
        <v>1677</v>
      </c>
      <c r="D74" s="89" t="s">
        <v>49</v>
      </c>
      <c r="E74" s="90" t="s">
        <v>1678</v>
      </c>
      <c r="F74" s="90" t="s">
        <v>1679</v>
      </c>
      <c r="G74" s="89" t="s">
        <v>1680</v>
      </c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4.25" customHeight="1">
      <c r="A75" s="89">
        <v>74.0</v>
      </c>
      <c r="B75" s="89" t="s">
        <v>1687</v>
      </c>
      <c r="C75" s="89" t="s">
        <v>48</v>
      </c>
      <c r="D75" s="89" t="s">
        <v>49</v>
      </c>
      <c r="E75" s="90" t="s">
        <v>1688</v>
      </c>
      <c r="F75" s="90" t="s">
        <v>1689</v>
      </c>
      <c r="G75" s="89" t="s">
        <v>1690</v>
      </c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4.25" customHeight="1">
      <c r="A76" s="89">
        <v>75.0</v>
      </c>
      <c r="B76" s="89" t="s">
        <v>1691</v>
      </c>
      <c r="C76" s="89" t="s">
        <v>1692</v>
      </c>
      <c r="D76" s="89" t="s">
        <v>49</v>
      </c>
      <c r="E76" s="90" t="s">
        <v>1693</v>
      </c>
      <c r="F76" s="90" t="s">
        <v>1694</v>
      </c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4.25" customHeight="1">
      <c r="A77" s="89">
        <v>76.0</v>
      </c>
      <c r="B77" s="89" t="s">
        <v>1700</v>
      </c>
      <c r="C77" s="89" t="s">
        <v>1701</v>
      </c>
      <c r="D77" s="89" t="s">
        <v>49</v>
      </c>
      <c r="E77" s="90" t="s">
        <v>1702</v>
      </c>
      <c r="F77" s="90" t="s">
        <v>1703</v>
      </c>
      <c r="G77" s="89" t="s">
        <v>1704</v>
      </c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3.5" customHeight="1">
      <c r="A78" s="89">
        <v>77.0</v>
      </c>
      <c r="B78" s="67" t="s">
        <v>1710</v>
      </c>
      <c r="C78" s="70" t="s">
        <v>1711</v>
      </c>
      <c r="D78" s="70" t="s">
        <v>49</v>
      </c>
      <c r="E78" s="68" t="s">
        <v>1712</v>
      </c>
      <c r="F78" s="69" t="s">
        <v>1713</v>
      </c>
      <c r="G78" s="67" t="s">
        <v>1714</v>
      </c>
      <c r="H78" s="13"/>
      <c r="I78" s="4"/>
      <c r="J78" s="4"/>
      <c r="K78" s="4"/>
      <c r="L78" s="4"/>
      <c r="M78" s="4"/>
      <c r="N78" s="4"/>
      <c r="O78" s="4"/>
    </row>
    <row r="79" ht="13.5" customHeight="1">
      <c r="A79" s="89">
        <v>78.0</v>
      </c>
      <c r="B79" s="67" t="s">
        <v>1715</v>
      </c>
      <c r="C79" s="70" t="s">
        <v>1716</v>
      </c>
      <c r="D79" s="70" t="s">
        <v>49</v>
      </c>
      <c r="E79" s="68" t="s">
        <v>1717</v>
      </c>
      <c r="F79" s="69" t="s">
        <v>1718</v>
      </c>
      <c r="G79" s="67" t="s">
        <v>1719</v>
      </c>
      <c r="H79" s="13"/>
      <c r="I79" s="4"/>
      <c r="J79" s="4"/>
      <c r="K79" s="4"/>
      <c r="L79" s="4"/>
      <c r="M79" s="4"/>
      <c r="N79" s="4"/>
      <c r="O79" s="4"/>
    </row>
    <row r="80" ht="14.25" customHeight="1">
      <c r="A80" s="89"/>
      <c r="B80" s="89"/>
      <c r="C80" s="89"/>
      <c r="D80" s="89"/>
      <c r="E80" s="90"/>
      <c r="F80" s="90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4.25" customHeight="1">
      <c r="A81" s="89"/>
      <c r="B81" s="89"/>
      <c r="C81" s="89"/>
      <c r="D81" s="89"/>
      <c r="E81" s="90"/>
      <c r="F81" s="90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4.25" customHeight="1">
      <c r="A82" s="89"/>
      <c r="B82" s="89"/>
      <c r="C82" s="89"/>
      <c r="D82" s="89"/>
      <c r="E82" s="90"/>
      <c r="F82" s="90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4.25" customHeight="1">
      <c r="A83" s="89"/>
      <c r="B83" s="89"/>
      <c r="C83" s="89"/>
      <c r="D83" s="89"/>
      <c r="E83" s="90"/>
      <c r="F83" s="90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4.25" customHeight="1">
      <c r="A84" s="89"/>
      <c r="B84" s="89"/>
      <c r="C84" s="89"/>
      <c r="D84" s="89"/>
      <c r="E84" s="90"/>
      <c r="F84" s="90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4.25" customHeight="1">
      <c r="A85" s="89"/>
      <c r="B85" s="89"/>
      <c r="C85" s="89"/>
      <c r="D85" s="89"/>
      <c r="E85" s="90"/>
      <c r="F85" s="90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4.25" customHeight="1">
      <c r="A86" s="89"/>
      <c r="B86" s="89"/>
      <c r="C86" s="89"/>
      <c r="D86" s="89"/>
      <c r="E86" s="90"/>
      <c r="F86" s="90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4.25" customHeight="1">
      <c r="A87" s="89"/>
      <c r="B87" s="89"/>
      <c r="C87" s="89"/>
      <c r="D87" s="89"/>
      <c r="E87" s="90"/>
      <c r="F87" s="90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4.25" customHeight="1">
      <c r="A88" s="89"/>
      <c r="B88" s="89"/>
      <c r="C88" s="89"/>
      <c r="D88" s="89"/>
      <c r="E88" s="90"/>
      <c r="F88" s="90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4.25" customHeight="1">
      <c r="A89" s="89"/>
      <c r="B89" s="89"/>
      <c r="C89" s="89"/>
      <c r="D89" s="89"/>
      <c r="E89" s="90"/>
      <c r="F89" s="90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4.25" customHeight="1">
      <c r="A90" s="89"/>
      <c r="B90" s="89"/>
      <c r="C90" s="89"/>
      <c r="D90" s="89"/>
      <c r="E90" s="90"/>
      <c r="F90" s="90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4.25" customHeight="1">
      <c r="A91" s="89"/>
      <c r="B91" s="89"/>
      <c r="C91" s="89"/>
      <c r="D91" s="89"/>
      <c r="E91" s="90"/>
      <c r="F91" s="90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4.25" customHeight="1">
      <c r="A92" s="89"/>
      <c r="B92" s="89"/>
      <c r="C92" s="89"/>
      <c r="D92" s="89"/>
      <c r="E92" s="90"/>
      <c r="F92" s="90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4.25" customHeight="1">
      <c r="A93" s="89"/>
      <c r="B93" s="89"/>
      <c r="C93" s="89"/>
      <c r="D93" s="89"/>
      <c r="E93" s="90"/>
      <c r="F93" s="90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4.25" customHeight="1">
      <c r="A94" s="89"/>
      <c r="B94" s="89"/>
      <c r="C94" s="89"/>
      <c r="D94" s="89"/>
      <c r="E94" s="90"/>
      <c r="F94" s="90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4.25" customHeight="1">
      <c r="A95" s="89"/>
      <c r="B95" s="89"/>
      <c r="C95" s="89"/>
      <c r="D95" s="89"/>
      <c r="E95" s="90"/>
      <c r="F95" s="90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4.25" customHeight="1">
      <c r="A96" s="89"/>
      <c r="B96" s="89"/>
      <c r="C96" s="89"/>
      <c r="D96" s="89"/>
      <c r="E96" s="90"/>
      <c r="F96" s="90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4.25" customHeight="1">
      <c r="A97" s="89"/>
      <c r="B97" s="89"/>
      <c r="C97" s="89"/>
      <c r="D97" s="89"/>
      <c r="E97" s="90"/>
      <c r="F97" s="90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4.25" customHeight="1">
      <c r="A98" s="89"/>
      <c r="B98" s="89"/>
      <c r="C98" s="89"/>
      <c r="D98" s="89"/>
      <c r="E98" s="90"/>
      <c r="F98" s="90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4.25" customHeight="1">
      <c r="A99" s="89"/>
      <c r="B99" s="89"/>
      <c r="C99" s="89"/>
      <c r="D99" s="89"/>
      <c r="E99" s="90"/>
      <c r="F99" s="90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4.25" customHeight="1">
      <c r="A100" s="89"/>
      <c r="B100" s="89"/>
      <c r="C100" s="89"/>
      <c r="D100" s="89"/>
      <c r="E100" s="90"/>
      <c r="F100" s="90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4.25" customHeight="1">
      <c r="A101" s="89"/>
      <c r="B101" s="89"/>
      <c r="C101" s="89"/>
      <c r="D101" s="89"/>
      <c r="E101" s="90"/>
      <c r="F101" s="90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4.25" customHeight="1">
      <c r="A102" s="89"/>
      <c r="B102" s="89"/>
      <c r="C102" s="89"/>
      <c r="D102" s="89"/>
      <c r="E102" s="90"/>
      <c r="F102" s="90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4.25" customHeight="1">
      <c r="A103" s="89"/>
      <c r="B103" s="89"/>
      <c r="C103" s="89"/>
      <c r="D103" s="89"/>
      <c r="E103" s="90"/>
      <c r="F103" s="90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4.25" customHeight="1">
      <c r="A104" s="89"/>
      <c r="B104" s="89"/>
      <c r="C104" s="89"/>
      <c r="D104" s="89"/>
      <c r="E104" s="90"/>
      <c r="F104" s="90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4.25" customHeight="1">
      <c r="A105" s="89"/>
      <c r="B105" s="89"/>
      <c r="C105" s="89"/>
      <c r="D105" s="89"/>
      <c r="E105" s="90"/>
      <c r="F105" s="90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4.25" customHeight="1">
      <c r="A106" s="89"/>
      <c r="B106" s="89"/>
      <c r="C106" s="89"/>
      <c r="D106" s="89"/>
      <c r="E106" s="90"/>
      <c r="F106" s="90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4.25" customHeight="1">
      <c r="A107" s="89"/>
      <c r="B107" s="89"/>
      <c r="C107" s="89"/>
      <c r="D107" s="89"/>
      <c r="E107" s="90"/>
      <c r="F107" s="90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4.25" customHeight="1">
      <c r="A108" s="89"/>
      <c r="B108" s="89"/>
      <c r="C108" s="89"/>
      <c r="D108" s="89"/>
      <c r="E108" s="90"/>
      <c r="F108" s="90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4.25" customHeight="1">
      <c r="A109" s="89"/>
      <c r="B109" s="89"/>
      <c r="C109" s="89"/>
      <c r="D109" s="89"/>
      <c r="E109" s="90"/>
      <c r="F109" s="90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4.25" customHeight="1">
      <c r="A110" s="89"/>
      <c r="B110" s="89"/>
      <c r="C110" s="89"/>
      <c r="D110" s="89"/>
      <c r="E110" s="90"/>
      <c r="F110" s="90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4.25" customHeight="1">
      <c r="A111" s="89"/>
      <c r="B111" s="89"/>
      <c r="C111" s="89"/>
      <c r="D111" s="89"/>
      <c r="E111" s="90"/>
      <c r="F111" s="90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4.25" customHeight="1">
      <c r="A112" s="89"/>
      <c r="B112" s="89"/>
      <c r="C112" s="89"/>
      <c r="D112" s="89"/>
      <c r="E112" s="90"/>
      <c r="F112" s="90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4.25" customHeight="1">
      <c r="A113" s="89"/>
      <c r="B113" s="89"/>
      <c r="C113" s="89"/>
      <c r="D113" s="89"/>
      <c r="E113" s="90"/>
      <c r="F113" s="90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4.25" customHeight="1">
      <c r="A114" s="89"/>
      <c r="B114" s="89"/>
      <c r="C114" s="89"/>
      <c r="D114" s="89"/>
      <c r="E114" s="90"/>
      <c r="F114" s="90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4.25" customHeight="1">
      <c r="A115" s="89"/>
      <c r="B115" s="89"/>
      <c r="C115" s="89"/>
      <c r="D115" s="89"/>
      <c r="E115" s="90"/>
      <c r="F115" s="90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4.25" customHeight="1">
      <c r="A116" s="89"/>
      <c r="B116" s="89"/>
      <c r="C116" s="89"/>
      <c r="D116" s="89"/>
      <c r="E116" s="90"/>
      <c r="F116" s="90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4.25" customHeight="1">
      <c r="A117" s="89"/>
      <c r="B117" s="89"/>
      <c r="C117" s="89"/>
      <c r="D117" s="89"/>
      <c r="E117" s="90"/>
      <c r="F117" s="90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4.25" customHeight="1">
      <c r="A118" s="89"/>
      <c r="B118" s="89"/>
      <c r="C118" s="89"/>
      <c r="D118" s="89"/>
      <c r="E118" s="90"/>
      <c r="F118" s="90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4.25" customHeight="1">
      <c r="A119" s="89"/>
      <c r="B119" s="89"/>
      <c r="C119" s="89"/>
      <c r="D119" s="89"/>
      <c r="E119" s="90"/>
      <c r="F119" s="90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4.25" customHeight="1">
      <c r="A120" s="89"/>
      <c r="B120" s="89"/>
      <c r="C120" s="89"/>
      <c r="D120" s="89"/>
      <c r="E120" s="90"/>
      <c r="F120" s="90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4.25" customHeight="1">
      <c r="A121" s="89"/>
      <c r="B121" s="89"/>
      <c r="C121" s="89"/>
      <c r="D121" s="89"/>
      <c r="E121" s="90"/>
      <c r="F121" s="90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4.25" customHeight="1">
      <c r="A122" s="89"/>
      <c r="B122" s="89"/>
      <c r="C122" s="89"/>
      <c r="D122" s="89"/>
      <c r="E122" s="90"/>
      <c r="F122" s="90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4.25" customHeight="1">
      <c r="A123" s="89"/>
      <c r="B123" s="89"/>
      <c r="C123" s="89"/>
      <c r="D123" s="89"/>
      <c r="E123" s="90"/>
      <c r="F123" s="90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4.25" customHeight="1">
      <c r="A124" s="89"/>
      <c r="B124" s="89"/>
      <c r="C124" s="89"/>
      <c r="D124" s="89"/>
      <c r="E124" s="90"/>
      <c r="F124" s="90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4.25" customHeight="1">
      <c r="A125" s="89"/>
      <c r="B125" s="89"/>
      <c r="C125" s="89"/>
      <c r="D125" s="89"/>
      <c r="E125" s="90"/>
      <c r="F125" s="90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4.25" customHeight="1">
      <c r="A126" s="89"/>
      <c r="B126" s="89"/>
      <c r="C126" s="89"/>
      <c r="D126" s="89"/>
      <c r="E126" s="90"/>
      <c r="F126" s="90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4.25" customHeight="1">
      <c r="A127" s="89"/>
      <c r="B127" s="89"/>
      <c r="C127" s="89"/>
      <c r="D127" s="89"/>
      <c r="E127" s="90"/>
      <c r="F127" s="90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4.25" customHeight="1">
      <c r="A128" s="89"/>
      <c r="B128" s="89"/>
      <c r="C128" s="89"/>
      <c r="D128" s="89"/>
      <c r="E128" s="90"/>
      <c r="F128" s="90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4.25" customHeight="1">
      <c r="A129" s="89"/>
      <c r="B129" s="89"/>
      <c r="C129" s="89"/>
      <c r="D129" s="89"/>
      <c r="E129" s="90"/>
      <c r="F129" s="90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4.25" customHeight="1">
      <c r="A130" s="89"/>
      <c r="B130" s="89"/>
      <c r="C130" s="89"/>
      <c r="D130" s="89"/>
      <c r="E130" s="90"/>
      <c r="F130" s="90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4.25" customHeight="1">
      <c r="A131" s="89"/>
      <c r="B131" s="89"/>
      <c r="C131" s="89"/>
      <c r="D131" s="89"/>
      <c r="E131" s="90"/>
      <c r="F131" s="90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4.25" customHeight="1">
      <c r="A132" s="89"/>
      <c r="B132" s="89"/>
      <c r="C132" s="89"/>
      <c r="D132" s="89"/>
      <c r="E132" s="90"/>
      <c r="F132" s="90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4.25" customHeight="1">
      <c r="A133" s="89"/>
      <c r="B133" s="89"/>
      <c r="C133" s="89"/>
      <c r="D133" s="89"/>
      <c r="E133" s="90"/>
      <c r="F133" s="90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4.25" customHeight="1">
      <c r="A134" s="89"/>
      <c r="B134" s="89"/>
      <c r="C134" s="89"/>
      <c r="D134" s="89"/>
      <c r="E134" s="90"/>
      <c r="F134" s="90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4.25" customHeight="1">
      <c r="A135" s="89"/>
      <c r="B135" s="89"/>
      <c r="C135" s="89"/>
      <c r="D135" s="89"/>
      <c r="E135" s="90"/>
      <c r="F135" s="90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4.25" customHeight="1">
      <c r="A136" s="89"/>
      <c r="B136" s="89"/>
      <c r="C136" s="89"/>
      <c r="D136" s="89"/>
      <c r="E136" s="90"/>
      <c r="F136" s="90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4.25" customHeight="1">
      <c r="A137" s="89"/>
      <c r="B137" s="89"/>
      <c r="C137" s="89"/>
      <c r="D137" s="89"/>
      <c r="E137" s="90"/>
      <c r="F137" s="90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4.25" customHeight="1">
      <c r="A138" s="89"/>
      <c r="B138" s="89"/>
      <c r="C138" s="89"/>
      <c r="D138" s="89"/>
      <c r="E138" s="90"/>
      <c r="F138" s="90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4.25" customHeight="1">
      <c r="A139" s="89"/>
      <c r="B139" s="89"/>
      <c r="C139" s="89"/>
      <c r="D139" s="89"/>
      <c r="E139" s="90"/>
      <c r="F139" s="90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4.25" customHeight="1">
      <c r="A140" s="89"/>
      <c r="B140" s="89"/>
      <c r="C140" s="89"/>
      <c r="D140" s="89"/>
      <c r="E140" s="90"/>
      <c r="F140" s="90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4.25" customHeight="1">
      <c r="A141" s="89"/>
      <c r="B141" s="89"/>
      <c r="C141" s="89"/>
      <c r="D141" s="89"/>
      <c r="E141" s="90"/>
      <c r="F141" s="90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4.25" customHeight="1">
      <c r="A142" s="89"/>
      <c r="B142" s="89"/>
      <c r="C142" s="89"/>
      <c r="D142" s="89"/>
      <c r="E142" s="90"/>
      <c r="F142" s="90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4.25" customHeight="1">
      <c r="A143" s="89"/>
      <c r="B143" s="89"/>
      <c r="C143" s="89"/>
      <c r="D143" s="89"/>
      <c r="E143" s="90"/>
      <c r="F143" s="90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4.25" customHeight="1">
      <c r="A144" s="89"/>
      <c r="B144" s="89"/>
      <c r="C144" s="89"/>
      <c r="D144" s="89"/>
      <c r="E144" s="90"/>
      <c r="F144" s="90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4.25" customHeight="1">
      <c r="A145" s="89"/>
      <c r="B145" s="89"/>
      <c r="C145" s="89"/>
      <c r="D145" s="89"/>
      <c r="E145" s="90"/>
      <c r="F145" s="90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4.25" customHeight="1">
      <c r="A146" s="89"/>
      <c r="B146" s="89"/>
      <c r="C146" s="89"/>
      <c r="D146" s="89"/>
      <c r="E146" s="90"/>
      <c r="F146" s="90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4.25" customHeight="1">
      <c r="A147" s="89"/>
      <c r="B147" s="89"/>
      <c r="C147" s="89"/>
      <c r="D147" s="89"/>
      <c r="E147" s="90"/>
      <c r="F147" s="90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4.25" customHeight="1">
      <c r="A148" s="89"/>
      <c r="B148" s="89"/>
      <c r="C148" s="89"/>
      <c r="D148" s="89"/>
      <c r="E148" s="90"/>
      <c r="F148" s="90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4.25" customHeight="1">
      <c r="A149" s="89"/>
      <c r="B149" s="89"/>
      <c r="C149" s="89"/>
      <c r="D149" s="89"/>
      <c r="E149" s="90"/>
      <c r="F149" s="90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4.25" customHeight="1">
      <c r="A150" s="89"/>
      <c r="B150" s="89"/>
      <c r="C150" s="89"/>
      <c r="D150" s="89"/>
      <c r="E150" s="90"/>
      <c r="F150" s="90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4.25" customHeight="1">
      <c r="A151" s="89"/>
      <c r="B151" s="89"/>
      <c r="C151" s="89"/>
      <c r="D151" s="89"/>
      <c r="E151" s="90"/>
      <c r="F151" s="90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4.25" customHeight="1">
      <c r="A152" s="89"/>
      <c r="B152" s="89"/>
      <c r="C152" s="89"/>
      <c r="D152" s="89"/>
      <c r="E152" s="90"/>
      <c r="F152" s="90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4.25" customHeight="1">
      <c r="A153" s="89"/>
      <c r="B153" s="89"/>
      <c r="C153" s="89"/>
      <c r="D153" s="89"/>
      <c r="E153" s="90"/>
      <c r="F153" s="90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4.25" customHeight="1">
      <c r="A154" s="89"/>
      <c r="B154" s="89"/>
      <c r="C154" s="89"/>
      <c r="D154" s="89"/>
      <c r="E154" s="90"/>
      <c r="F154" s="90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4.25" customHeight="1">
      <c r="A155" s="89"/>
      <c r="B155" s="89"/>
      <c r="C155" s="89"/>
      <c r="D155" s="89"/>
      <c r="E155" s="90"/>
      <c r="F155" s="90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4.25" customHeight="1">
      <c r="A156" s="89"/>
      <c r="B156" s="89"/>
      <c r="C156" s="89"/>
      <c r="D156" s="89"/>
      <c r="E156" s="90"/>
      <c r="F156" s="90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4.25" customHeight="1">
      <c r="A157" s="89"/>
      <c r="B157" s="89"/>
      <c r="C157" s="89"/>
      <c r="D157" s="89"/>
      <c r="E157" s="90"/>
      <c r="F157" s="90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4.25" customHeight="1">
      <c r="A158" s="89"/>
      <c r="B158" s="89"/>
      <c r="C158" s="89"/>
      <c r="D158" s="89"/>
      <c r="E158" s="90"/>
      <c r="F158" s="90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4.25" customHeight="1">
      <c r="A159" s="89"/>
      <c r="B159" s="89"/>
      <c r="C159" s="89"/>
      <c r="D159" s="89"/>
      <c r="E159" s="90"/>
      <c r="F159" s="90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4.25" customHeight="1">
      <c r="A160" s="89"/>
      <c r="B160" s="89"/>
      <c r="C160" s="89"/>
      <c r="D160" s="89"/>
      <c r="E160" s="90"/>
      <c r="F160" s="90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4.25" customHeight="1">
      <c r="A161" s="89"/>
      <c r="B161" s="89"/>
      <c r="C161" s="89"/>
      <c r="D161" s="89"/>
      <c r="E161" s="90"/>
      <c r="F161" s="90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4.25" customHeight="1">
      <c r="A162" s="89"/>
      <c r="B162" s="89"/>
      <c r="C162" s="89"/>
      <c r="D162" s="89"/>
      <c r="E162" s="90"/>
      <c r="F162" s="90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4.25" customHeight="1">
      <c r="A163" s="89"/>
      <c r="B163" s="89"/>
      <c r="C163" s="89"/>
      <c r="D163" s="89"/>
      <c r="E163" s="90"/>
      <c r="F163" s="90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4.25" customHeight="1">
      <c r="A164" s="89"/>
      <c r="B164" s="89"/>
      <c r="C164" s="89"/>
      <c r="D164" s="89"/>
      <c r="E164" s="90"/>
      <c r="F164" s="90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4.25" customHeight="1">
      <c r="A165" s="89"/>
      <c r="B165" s="89"/>
      <c r="C165" s="89"/>
      <c r="D165" s="89"/>
      <c r="E165" s="90"/>
      <c r="F165" s="90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4.25" customHeight="1">
      <c r="A166" s="89"/>
      <c r="B166" s="89"/>
      <c r="C166" s="89"/>
      <c r="D166" s="89"/>
      <c r="E166" s="90"/>
      <c r="F166" s="90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4.25" customHeight="1">
      <c r="A167" s="89"/>
      <c r="B167" s="89"/>
      <c r="C167" s="89"/>
      <c r="D167" s="89"/>
      <c r="E167" s="90"/>
      <c r="F167" s="90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4.25" customHeight="1">
      <c r="A168" s="89"/>
      <c r="B168" s="89"/>
      <c r="C168" s="89"/>
      <c r="D168" s="89"/>
      <c r="E168" s="90"/>
      <c r="F168" s="90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4.25" customHeight="1">
      <c r="A169" s="89"/>
      <c r="B169" s="89"/>
      <c r="C169" s="89"/>
      <c r="D169" s="89"/>
      <c r="E169" s="90"/>
      <c r="F169" s="90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4.25" customHeight="1">
      <c r="A170" s="89"/>
      <c r="B170" s="89"/>
      <c r="C170" s="89"/>
      <c r="D170" s="89"/>
      <c r="E170" s="90"/>
      <c r="F170" s="90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4.25" customHeight="1">
      <c r="A171" s="89"/>
      <c r="B171" s="89"/>
      <c r="C171" s="89"/>
      <c r="D171" s="89"/>
      <c r="E171" s="90"/>
      <c r="F171" s="90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4.25" customHeight="1">
      <c r="A172" s="89"/>
      <c r="B172" s="89"/>
      <c r="C172" s="89"/>
      <c r="D172" s="89"/>
      <c r="E172" s="90"/>
      <c r="F172" s="90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4.25" customHeight="1">
      <c r="A173" s="89"/>
      <c r="B173" s="89"/>
      <c r="C173" s="89"/>
      <c r="D173" s="89"/>
      <c r="E173" s="90"/>
      <c r="F173" s="90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4.25" customHeight="1">
      <c r="A174" s="89"/>
      <c r="B174" s="89"/>
      <c r="C174" s="89"/>
      <c r="D174" s="89"/>
      <c r="E174" s="90"/>
      <c r="F174" s="90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4.25" customHeight="1">
      <c r="A175" s="89"/>
      <c r="B175" s="89"/>
      <c r="C175" s="89"/>
      <c r="D175" s="89"/>
      <c r="E175" s="90"/>
      <c r="F175" s="90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4.25" customHeight="1">
      <c r="A176" s="89"/>
      <c r="B176" s="89"/>
      <c r="C176" s="89"/>
      <c r="D176" s="89"/>
      <c r="E176" s="90"/>
      <c r="F176" s="90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4.25" customHeight="1">
      <c r="A177" s="89"/>
      <c r="B177" s="89"/>
      <c r="C177" s="89"/>
      <c r="D177" s="89"/>
      <c r="E177" s="90"/>
      <c r="F177" s="90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4.25" customHeight="1">
      <c r="A178" s="89"/>
      <c r="B178" s="89"/>
      <c r="C178" s="89"/>
      <c r="D178" s="89"/>
      <c r="E178" s="90"/>
      <c r="F178" s="90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4.25" customHeight="1">
      <c r="A179" s="89"/>
      <c r="B179" s="89"/>
      <c r="C179" s="89"/>
      <c r="D179" s="89"/>
      <c r="E179" s="90"/>
      <c r="F179" s="90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4.25" customHeight="1">
      <c r="A180" s="89"/>
      <c r="B180" s="89"/>
      <c r="C180" s="89"/>
      <c r="D180" s="89"/>
      <c r="E180" s="90"/>
      <c r="F180" s="90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4.25" customHeight="1">
      <c r="A181" s="89"/>
      <c r="B181" s="89"/>
      <c r="C181" s="89"/>
      <c r="D181" s="89"/>
      <c r="E181" s="90"/>
      <c r="F181" s="90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4.25" customHeight="1">
      <c r="A182" s="89"/>
      <c r="B182" s="89"/>
      <c r="C182" s="89"/>
      <c r="D182" s="89"/>
      <c r="E182" s="90"/>
      <c r="F182" s="90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4.25" customHeight="1">
      <c r="A183" s="89"/>
      <c r="B183" s="89"/>
      <c r="C183" s="89"/>
      <c r="D183" s="89"/>
      <c r="E183" s="90"/>
      <c r="F183" s="90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4.25" customHeight="1">
      <c r="A184" s="89"/>
      <c r="B184" s="89"/>
      <c r="C184" s="89"/>
      <c r="D184" s="89"/>
      <c r="E184" s="90"/>
      <c r="F184" s="90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4.25" customHeight="1">
      <c r="A185" s="89"/>
      <c r="B185" s="89"/>
      <c r="C185" s="89"/>
      <c r="D185" s="89"/>
      <c r="E185" s="90"/>
      <c r="F185" s="90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4.25" customHeight="1">
      <c r="A186" s="89"/>
      <c r="B186" s="89"/>
      <c r="C186" s="89"/>
      <c r="D186" s="89"/>
      <c r="E186" s="90"/>
      <c r="F186" s="90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4.25" customHeight="1">
      <c r="A187" s="89"/>
      <c r="B187" s="89"/>
      <c r="C187" s="89"/>
      <c r="D187" s="89"/>
      <c r="E187" s="90"/>
      <c r="F187" s="90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4.25" customHeight="1">
      <c r="A188" s="89"/>
      <c r="B188" s="89"/>
      <c r="C188" s="89"/>
      <c r="D188" s="89"/>
      <c r="E188" s="90"/>
      <c r="F188" s="90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4.25" customHeight="1">
      <c r="A189" s="89"/>
      <c r="B189" s="89"/>
      <c r="C189" s="89"/>
      <c r="D189" s="89"/>
      <c r="E189" s="90"/>
      <c r="F189" s="90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4.25" customHeight="1">
      <c r="A190" s="89"/>
      <c r="B190" s="89"/>
      <c r="C190" s="89"/>
      <c r="D190" s="89"/>
      <c r="E190" s="90"/>
      <c r="F190" s="90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4.25" customHeight="1">
      <c r="A191" s="89"/>
      <c r="B191" s="89"/>
      <c r="C191" s="89"/>
      <c r="D191" s="89"/>
      <c r="E191" s="90"/>
      <c r="F191" s="90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4.25" customHeight="1">
      <c r="A192" s="89"/>
      <c r="B192" s="89"/>
      <c r="C192" s="89"/>
      <c r="D192" s="89"/>
      <c r="E192" s="90"/>
      <c r="F192" s="90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4.25" customHeight="1">
      <c r="A193" s="89"/>
      <c r="B193" s="89"/>
      <c r="C193" s="89"/>
      <c r="D193" s="89"/>
      <c r="E193" s="90"/>
      <c r="F193" s="90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4.25" customHeight="1">
      <c r="A194" s="89"/>
      <c r="B194" s="89"/>
      <c r="C194" s="89"/>
      <c r="D194" s="89"/>
      <c r="E194" s="90"/>
      <c r="F194" s="90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4.25" customHeight="1">
      <c r="A195" s="89"/>
      <c r="B195" s="89"/>
      <c r="C195" s="89"/>
      <c r="D195" s="89"/>
      <c r="E195" s="90"/>
      <c r="F195" s="90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4.25" customHeight="1">
      <c r="A196" s="89"/>
      <c r="B196" s="89"/>
      <c r="C196" s="89"/>
      <c r="D196" s="89"/>
      <c r="E196" s="90"/>
      <c r="F196" s="90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4.25" customHeight="1">
      <c r="A197" s="89"/>
      <c r="B197" s="89"/>
      <c r="C197" s="89"/>
      <c r="D197" s="89"/>
      <c r="E197" s="90"/>
      <c r="F197" s="90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4.25" customHeight="1">
      <c r="A198" s="89"/>
      <c r="B198" s="89"/>
      <c r="C198" s="89"/>
      <c r="D198" s="89"/>
      <c r="E198" s="90"/>
      <c r="F198" s="90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4.25" customHeight="1">
      <c r="A199" s="89"/>
      <c r="B199" s="89"/>
      <c r="C199" s="89"/>
      <c r="D199" s="89"/>
      <c r="E199" s="90"/>
      <c r="F199" s="90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4.25" customHeight="1">
      <c r="A200" s="89"/>
      <c r="B200" s="89"/>
      <c r="C200" s="89"/>
      <c r="D200" s="89"/>
      <c r="E200" s="90"/>
      <c r="F200" s="90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4.25" customHeight="1">
      <c r="A201" s="89"/>
      <c r="B201" s="89"/>
      <c r="C201" s="89"/>
      <c r="D201" s="89"/>
      <c r="E201" s="90"/>
      <c r="F201" s="90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4.25" customHeight="1">
      <c r="A202" s="89"/>
      <c r="B202" s="89"/>
      <c r="C202" s="89"/>
      <c r="D202" s="89"/>
      <c r="E202" s="90"/>
      <c r="F202" s="90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4.25" customHeight="1">
      <c r="A203" s="89"/>
      <c r="B203" s="89"/>
      <c r="C203" s="89"/>
      <c r="D203" s="89"/>
      <c r="E203" s="90"/>
      <c r="F203" s="90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4.25" customHeight="1">
      <c r="A204" s="89"/>
      <c r="B204" s="89"/>
      <c r="C204" s="89"/>
      <c r="D204" s="89"/>
      <c r="E204" s="90"/>
      <c r="F204" s="90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4.25" customHeight="1">
      <c r="A205" s="89"/>
      <c r="B205" s="89"/>
      <c r="C205" s="89"/>
      <c r="D205" s="89"/>
      <c r="E205" s="90"/>
      <c r="F205" s="90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4.25" customHeight="1">
      <c r="A206" s="89"/>
      <c r="B206" s="89"/>
      <c r="C206" s="89"/>
      <c r="D206" s="89"/>
      <c r="E206" s="90"/>
      <c r="F206" s="90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4.25" customHeight="1">
      <c r="A207" s="89"/>
      <c r="B207" s="89"/>
      <c r="C207" s="89"/>
      <c r="D207" s="89"/>
      <c r="E207" s="90"/>
      <c r="F207" s="90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4.25" customHeight="1">
      <c r="A208" s="89"/>
      <c r="B208" s="89"/>
      <c r="C208" s="89"/>
      <c r="D208" s="89"/>
      <c r="E208" s="90"/>
      <c r="F208" s="90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4.25" customHeight="1">
      <c r="A209" s="89"/>
      <c r="B209" s="89"/>
      <c r="C209" s="89"/>
      <c r="D209" s="89"/>
      <c r="E209" s="90"/>
      <c r="F209" s="90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4.25" customHeight="1">
      <c r="A210" s="89"/>
      <c r="B210" s="89"/>
      <c r="C210" s="89"/>
      <c r="D210" s="89"/>
      <c r="E210" s="90"/>
      <c r="F210" s="90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4.25" customHeight="1">
      <c r="A211" s="89"/>
      <c r="B211" s="89"/>
      <c r="C211" s="89"/>
      <c r="D211" s="89"/>
      <c r="E211" s="90"/>
      <c r="F211" s="90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4.25" customHeight="1">
      <c r="A212" s="89"/>
      <c r="B212" s="89"/>
      <c r="C212" s="89"/>
      <c r="D212" s="89"/>
      <c r="E212" s="90"/>
      <c r="F212" s="90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4.25" customHeight="1">
      <c r="A213" s="89"/>
      <c r="B213" s="89"/>
      <c r="C213" s="89"/>
      <c r="D213" s="89"/>
      <c r="E213" s="90"/>
      <c r="F213" s="90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4.25" customHeight="1">
      <c r="A214" s="89"/>
      <c r="B214" s="89"/>
      <c r="C214" s="89"/>
      <c r="D214" s="89"/>
      <c r="E214" s="90"/>
      <c r="F214" s="90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4.25" customHeight="1">
      <c r="A215" s="89"/>
      <c r="B215" s="89"/>
      <c r="C215" s="89"/>
      <c r="D215" s="89"/>
      <c r="E215" s="90"/>
      <c r="F215" s="90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4.25" customHeight="1">
      <c r="A216" s="89"/>
      <c r="B216" s="89"/>
      <c r="C216" s="89"/>
      <c r="D216" s="89"/>
      <c r="E216" s="90"/>
      <c r="F216" s="90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4.25" customHeight="1">
      <c r="A217" s="89"/>
      <c r="B217" s="89"/>
      <c r="C217" s="89"/>
      <c r="D217" s="89"/>
      <c r="E217" s="90"/>
      <c r="F217" s="90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4.25" customHeight="1">
      <c r="A218" s="89"/>
      <c r="B218" s="89"/>
      <c r="C218" s="89"/>
      <c r="D218" s="89"/>
      <c r="E218" s="90"/>
      <c r="F218" s="90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4.25" customHeight="1">
      <c r="A219" s="89"/>
      <c r="B219" s="89"/>
      <c r="C219" s="89"/>
      <c r="D219" s="89"/>
      <c r="E219" s="90"/>
      <c r="F219" s="90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4.25" customHeight="1">
      <c r="A220" s="89"/>
      <c r="B220" s="89"/>
      <c r="C220" s="89"/>
      <c r="D220" s="89"/>
      <c r="E220" s="90"/>
      <c r="F220" s="90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4.25" customHeight="1">
      <c r="A221" s="89"/>
      <c r="B221" s="89"/>
      <c r="C221" s="89"/>
      <c r="D221" s="89"/>
      <c r="E221" s="90"/>
      <c r="F221" s="90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4.25" customHeight="1">
      <c r="A222" s="89"/>
      <c r="B222" s="89"/>
      <c r="C222" s="89"/>
      <c r="D222" s="89"/>
      <c r="E222" s="90"/>
      <c r="F222" s="90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4.25" customHeight="1">
      <c r="A223" s="89"/>
      <c r="B223" s="89"/>
      <c r="C223" s="89"/>
      <c r="D223" s="89"/>
      <c r="E223" s="90"/>
      <c r="F223" s="90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4.25" customHeight="1">
      <c r="A224" s="89"/>
      <c r="B224" s="89"/>
      <c r="C224" s="89"/>
      <c r="D224" s="89"/>
      <c r="E224" s="90"/>
      <c r="F224" s="90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4.25" customHeight="1">
      <c r="A225" s="89"/>
      <c r="B225" s="89"/>
      <c r="C225" s="89"/>
      <c r="D225" s="89"/>
      <c r="E225" s="90"/>
      <c r="F225" s="90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4.25" customHeight="1">
      <c r="A226" s="89"/>
      <c r="B226" s="89"/>
      <c r="C226" s="89"/>
      <c r="D226" s="89"/>
      <c r="E226" s="90"/>
      <c r="F226" s="90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4.25" customHeight="1">
      <c r="A227" s="89"/>
      <c r="B227" s="89"/>
      <c r="C227" s="89"/>
      <c r="D227" s="89"/>
      <c r="E227" s="90"/>
      <c r="F227" s="90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4.25" customHeight="1">
      <c r="A228" s="89"/>
      <c r="B228" s="89"/>
      <c r="C228" s="89"/>
      <c r="D228" s="89"/>
      <c r="E228" s="90"/>
      <c r="F228" s="90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4.25" customHeight="1">
      <c r="A229" s="89"/>
      <c r="B229" s="89"/>
      <c r="C229" s="89"/>
      <c r="D229" s="89"/>
      <c r="E229" s="90"/>
      <c r="F229" s="90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4.25" customHeight="1">
      <c r="A230" s="89"/>
      <c r="B230" s="89"/>
      <c r="C230" s="89"/>
      <c r="D230" s="89"/>
      <c r="E230" s="90"/>
      <c r="F230" s="90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4.25" customHeight="1">
      <c r="A231" s="89"/>
      <c r="B231" s="89"/>
      <c r="C231" s="89"/>
      <c r="D231" s="89"/>
      <c r="E231" s="90"/>
      <c r="F231" s="90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4.25" customHeight="1">
      <c r="A232" s="89"/>
      <c r="B232" s="89"/>
      <c r="C232" s="89"/>
      <c r="D232" s="89"/>
      <c r="E232" s="90"/>
      <c r="F232" s="90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4.25" customHeight="1">
      <c r="A233" s="89"/>
      <c r="B233" s="89"/>
      <c r="C233" s="89"/>
      <c r="D233" s="89"/>
      <c r="E233" s="90"/>
      <c r="F233" s="90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4.25" customHeight="1">
      <c r="A234" s="89"/>
      <c r="B234" s="89"/>
      <c r="C234" s="89"/>
      <c r="D234" s="89"/>
      <c r="E234" s="90"/>
      <c r="F234" s="90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4.25" customHeight="1">
      <c r="A235" s="89"/>
      <c r="B235" s="89"/>
      <c r="C235" s="89"/>
      <c r="D235" s="89"/>
      <c r="E235" s="90"/>
      <c r="F235" s="90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4.25" customHeight="1">
      <c r="A236" s="89"/>
      <c r="B236" s="89"/>
      <c r="C236" s="89"/>
      <c r="D236" s="89"/>
      <c r="E236" s="90"/>
      <c r="F236" s="90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4.25" customHeight="1">
      <c r="A237" s="89"/>
      <c r="B237" s="89"/>
      <c r="C237" s="89"/>
      <c r="D237" s="89"/>
      <c r="E237" s="90"/>
      <c r="F237" s="90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4.25" customHeight="1">
      <c r="A238" s="89"/>
      <c r="B238" s="89"/>
      <c r="C238" s="89"/>
      <c r="D238" s="89"/>
      <c r="E238" s="90"/>
      <c r="F238" s="90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4.25" customHeight="1">
      <c r="A239" s="89"/>
      <c r="B239" s="89"/>
      <c r="C239" s="89"/>
      <c r="D239" s="89"/>
      <c r="E239" s="90"/>
      <c r="F239" s="90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4.25" customHeight="1">
      <c r="A240" s="89"/>
      <c r="B240" s="89"/>
      <c r="C240" s="89"/>
      <c r="D240" s="89"/>
      <c r="E240" s="90"/>
      <c r="F240" s="90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4.25" customHeight="1">
      <c r="A241" s="89"/>
      <c r="B241" s="89"/>
      <c r="C241" s="89"/>
      <c r="D241" s="89"/>
      <c r="E241" s="90"/>
      <c r="F241" s="90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4.25" customHeight="1">
      <c r="A242" s="89"/>
      <c r="B242" s="89"/>
      <c r="C242" s="89"/>
      <c r="D242" s="89"/>
      <c r="E242" s="90"/>
      <c r="F242" s="90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4.25" customHeight="1">
      <c r="A243" s="89"/>
      <c r="B243" s="89"/>
      <c r="C243" s="89"/>
      <c r="D243" s="89"/>
      <c r="E243" s="90"/>
      <c r="F243" s="90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4.25" customHeight="1">
      <c r="A244" s="89"/>
      <c r="B244" s="89"/>
      <c r="C244" s="89"/>
      <c r="D244" s="89"/>
      <c r="E244" s="90"/>
      <c r="F244" s="90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4.25" customHeight="1">
      <c r="A245" s="89"/>
      <c r="B245" s="89"/>
      <c r="C245" s="89"/>
      <c r="D245" s="89"/>
      <c r="E245" s="90"/>
      <c r="F245" s="90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4.25" customHeight="1">
      <c r="A246" s="89"/>
      <c r="B246" s="89"/>
      <c r="C246" s="89"/>
      <c r="D246" s="89"/>
      <c r="E246" s="90"/>
      <c r="F246" s="90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4.25" customHeight="1">
      <c r="A247" s="89"/>
      <c r="B247" s="89"/>
      <c r="C247" s="89"/>
      <c r="D247" s="89"/>
      <c r="E247" s="90"/>
      <c r="F247" s="90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4.25" customHeight="1">
      <c r="A248" s="89"/>
      <c r="B248" s="89"/>
      <c r="C248" s="89"/>
      <c r="D248" s="89"/>
      <c r="E248" s="90"/>
      <c r="F248" s="90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4.25" customHeight="1">
      <c r="A249" s="89"/>
      <c r="B249" s="89"/>
      <c r="C249" s="89"/>
      <c r="D249" s="89"/>
      <c r="E249" s="90"/>
      <c r="F249" s="90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4.25" customHeight="1">
      <c r="A250" s="89"/>
      <c r="B250" s="89"/>
      <c r="C250" s="89"/>
      <c r="D250" s="89"/>
      <c r="E250" s="90"/>
      <c r="F250" s="90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4.25" customHeight="1">
      <c r="A251" s="89"/>
      <c r="B251" s="89"/>
      <c r="C251" s="89"/>
      <c r="D251" s="89"/>
      <c r="E251" s="90"/>
      <c r="F251" s="90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4.25" customHeight="1">
      <c r="A252" s="89"/>
      <c r="B252" s="89"/>
      <c r="C252" s="89"/>
      <c r="D252" s="89"/>
      <c r="E252" s="90"/>
      <c r="F252" s="90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4.25" customHeight="1">
      <c r="A253" s="89"/>
      <c r="B253" s="89"/>
      <c r="C253" s="89"/>
      <c r="D253" s="89"/>
      <c r="E253" s="90"/>
      <c r="F253" s="90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4.25" customHeight="1">
      <c r="A254" s="89"/>
      <c r="B254" s="89"/>
      <c r="C254" s="89"/>
      <c r="D254" s="89"/>
      <c r="E254" s="90"/>
      <c r="F254" s="90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4.25" customHeight="1">
      <c r="A255" s="89"/>
      <c r="B255" s="89"/>
      <c r="C255" s="89"/>
      <c r="D255" s="89"/>
      <c r="E255" s="90"/>
      <c r="F255" s="90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4.25" customHeight="1">
      <c r="A256" s="89"/>
      <c r="B256" s="89"/>
      <c r="C256" s="89"/>
      <c r="D256" s="89"/>
      <c r="E256" s="90"/>
      <c r="F256" s="90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4.25" customHeight="1">
      <c r="A257" s="89"/>
      <c r="B257" s="89"/>
      <c r="C257" s="89"/>
      <c r="D257" s="89"/>
      <c r="E257" s="90"/>
      <c r="F257" s="90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4.25" customHeight="1">
      <c r="A258" s="89"/>
      <c r="B258" s="89"/>
      <c r="C258" s="89"/>
      <c r="D258" s="89"/>
      <c r="E258" s="90"/>
      <c r="F258" s="90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4.25" customHeight="1">
      <c r="A259" s="89"/>
      <c r="B259" s="89"/>
      <c r="C259" s="89"/>
      <c r="D259" s="89"/>
      <c r="E259" s="90"/>
      <c r="F259" s="90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4.25" customHeight="1">
      <c r="A260" s="89"/>
      <c r="B260" s="89"/>
      <c r="C260" s="89"/>
      <c r="D260" s="89"/>
      <c r="E260" s="90"/>
      <c r="F260" s="90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4.25" customHeight="1">
      <c r="A261" s="89"/>
      <c r="B261" s="89"/>
      <c r="C261" s="89"/>
      <c r="D261" s="89"/>
      <c r="E261" s="90"/>
      <c r="F261" s="90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4.25" customHeight="1">
      <c r="A262" s="89"/>
      <c r="B262" s="89"/>
      <c r="C262" s="89"/>
      <c r="D262" s="89"/>
      <c r="E262" s="90"/>
      <c r="F262" s="90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4.25" customHeight="1">
      <c r="A263" s="89"/>
      <c r="B263" s="89"/>
      <c r="C263" s="89"/>
      <c r="D263" s="89"/>
      <c r="E263" s="90"/>
      <c r="F263" s="90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4.25" customHeight="1">
      <c r="A264" s="89"/>
      <c r="B264" s="89"/>
      <c r="C264" s="89"/>
      <c r="D264" s="89"/>
      <c r="E264" s="90"/>
      <c r="F264" s="90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4.25" customHeight="1">
      <c r="A265" s="89"/>
      <c r="B265" s="89"/>
      <c r="C265" s="89"/>
      <c r="D265" s="89"/>
      <c r="E265" s="90"/>
      <c r="F265" s="90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4.25" customHeight="1">
      <c r="A266" s="89"/>
      <c r="B266" s="89"/>
      <c r="C266" s="89"/>
      <c r="D266" s="89"/>
      <c r="E266" s="90"/>
      <c r="F266" s="90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4.25" customHeight="1">
      <c r="A267" s="89"/>
      <c r="B267" s="89"/>
      <c r="C267" s="89"/>
      <c r="D267" s="89"/>
      <c r="E267" s="90"/>
      <c r="F267" s="90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4.25" customHeight="1">
      <c r="A268" s="89"/>
      <c r="B268" s="89"/>
      <c r="C268" s="89"/>
      <c r="D268" s="89"/>
      <c r="E268" s="90"/>
      <c r="F268" s="90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4.25" customHeight="1">
      <c r="A269" s="89"/>
      <c r="B269" s="89"/>
      <c r="C269" s="89"/>
      <c r="D269" s="89"/>
      <c r="E269" s="90"/>
      <c r="F269" s="90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4.25" customHeight="1">
      <c r="A270" s="89"/>
      <c r="B270" s="89"/>
      <c r="C270" s="89"/>
      <c r="D270" s="89"/>
      <c r="E270" s="90"/>
      <c r="F270" s="90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4.25" customHeight="1">
      <c r="A271" s="89"/>
      <c r="B271" s="89"/>
      <c r="C271" s="89"/>
      <c r="D271" s="89"/>
      <c r="E271" s="90"/>
      <c r="F271" s="90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4.25" customHeight="1">
      <c r="A272" s="89"/>
      <c r="B272" s="89"/>
      <c r="C272" s="89"/>
      <c r="D272" s="89"/>
      <c r="E272" s="90"/>
      <c r="F272" s="90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36.63"/>
    <col customWidth="1" min="3" max="3" width="21.63"/>
    <col customWidth="1" min="4" max="4" width="8.13"/>
    <col customWidth="1" min="5" max="5" width="34.13"/>
    <col customWidth="1" min="6" max="6" width="25.63"/>
    <col customWidth="1" min="7" max="7" width="42.88"/>
    <col customWidth="1" min="8" max="26" width="8.63"/>
  </cols>
  <sheetData>
    <row r="1" ht="48.75" customHeight="1">
      <c r="A1" s="97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9" t="s">
        <v>6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3.5" customHeight="1">
      <c r="A2" s="89">
        <v>1.0</v>
      </c>
      <c r="B2" s="89" t="s">
        <v>15</v>
      </c>
      <c r="C2" s="89" t="s">
        <v>16</v>
      </c>
      <c r="D2" s="89" t="s">
        <v>17</v>
      </c>
      <c r="E2" s="90" t="s">
        <v>18</v>
      </c>
      <c r="F2" s="90">
        <v>9.447015971E9</v>
      </c>
      <c r="G2" s="89" t="s">
        <v>19</v>
      </c>
    </row>
    <row r="3" ht="13.5" customHeight="1">
      <c r="A3" s="89">
        <v>2.0</v>
      </c>
      <c r="B3" s="89" t="s">
        <v>34</v>
      </c>
      <c r="C3" s="89" t="s">
        <v>35</v>
      </c>
      <c r="D3" s="89" t="s">
        <v>17</v>
      </c>
      <c r="E3" s="90" t="s">
        <v>36</v>
      </c>
      <c r="F3" s="90">
        <v>9.56724E9</v>
      </c>
      <c r="G3" s="89" t="s">
        <v>37</v>
      </c>
    </row>
    <row r="4" ht="13.5" customHeight="1">
      <c r="A4" s="89">
        <v>3.0</v>
      </c>
      <c r="B4" s="89" t="s">
        <v>200</v>
      </c>
      <c r="C4" s="89" t="s">
        <v>201</v>
      </c>
      <c r="D4" s="89" t="s">
        <v>17</v>
      </c>
      <c r="E4" s="90" t="s">
        <v>1750</v>
      </c>
      <c r="F4" s="90">
        <v>8.547855385E9</v>
      </c>
      <c r="G4" s="89"/>
    </row>
    <row r="5" ht="13.5" customHeight="1">
      <c r="A5" s="89">
        <v>4.0</v>
      </c>
      <c r="B5" s="89" t="s">
        <v>249</v>
      </c>
      <c r="C5" s="89" t="s">
        <v>250</v>
      </c>
      <c r="D5" s="89" t="s">
        <v>17</v>
      </c>
      <c r="E5" s="90" t="s">
        <v>251</v>
      </c>
      <c r="F5" s="90">
        <v>7.994000182E9</v>
      </c>
      <c r="G5" s="89" t="s">
        <v>252</v>
      </c>
    </row>
    <row r="6" ht="13.5" customHeight="1">
      <c r="A6" s="89">
        <v>5.0</v>
      </c>
      <c r="B6" s="89" t="s">
        <v>254</v>
      </c>
      <c r="C6" s="89" t="s">
        <v>255</v>
      </c>
      <c r="D6" s="89" t="s">
        <v>17</v>
      </c>
      <c r="E6" s="90" t="s">
        <v>256</v>
      </c>
      <c r="F6" s="90" t="s">
        <v>257</v>
      </c>
      <c r="G6" s="89" t="s">
        <v>258</v>
      </c>
    </row>
    <row r="7" ht="13.5" customHeight="1">
      <c r="A7" s="89">
        <v>6.0</v>
      </c>
      <c r="B7" s="89" t="s">
        <v>285</v>
      </c>
      <c r="C7" s="89" t="s">
        <v>286</v>
      </c>
      <c r="D7" s="89" t="s">
        <v>17</v>
      </c>
      <c r="E7" s="90" t="s">
        <v>1751</v>
      </c>
      <c r="F7" s="90">
        <v>9.388881917E9</v>
      </c>
      <c r="G7" s="89" t="s">
        <v>288</v>
      </c>
    </row>
    <row r="8" ht="13.5" customHeight="1">
      <c r="A8" s="89">
        <v>7.0</v>
      </c>
      <c r="B8" s="89" t="s">
        <v>290</v>
      </c>
      <c r="C8" s="89" t="s">
        <v>291</v>
      </c>
      <c r="D8" s="89" t="s">
        <v>17</v>
      </c>
      <c r="E8" s="90" t="s">
        <v>292</v>
      </c>
      <c r="F8" s="90">
        <v>9.995323592E9</v>
      </c>
      <c r="G8" s="89" t="s">
        <v>293</v>
      </c>
    </row>
    <row r="9" ht="13.5" customHeight="1">
      <c r="A9" s="89">
        <v>8.0</v>
      </c>
      <c r="B9" s="89" t="s">
        <v>306</v>
      </c>
      <c r="C9" s="89" t="s">
        <v>307</v>
      </c>
      <c r="D9" s="89" t="s">
        <v>17</v>
      </c>
      <c r="E9" s="90" t="s">
        <v>308</v>
      </c>
      <c r="F9" s="90">
        <v>9.995323592E9</v>
      </c>
      <c r="G9" s="89" t="s">
        <v>309</v>
      </c>
    </row>
    <row r="10" ht="13.5" customHeight="1">
      <c r="A10" s="89">
        <v>9.0</v>
      </c>
      <c r="B10" s="89" t="s">
        <v>329</v>
      </c>
      <c r="C10" s="89" t="s">
        <v>330</v>
      </c>
      <c r="D10" s="89" t="s">
        <v>17</v>
      </c>
      <c r="E10" s="90" t="s">
        <v>331</v>
      </c>
      <c r="F10" s="90" t="s">
        <v>1752</v>
      </c>
      <c r="G10" s="89" t="s">
        <v>332</v>
      </c>
    </row>
    <row r="11" ht="13.5" customHeight="1">
      <c r="A11" s="89">
        <v>10.0</v>
      </c>
      <c r="B11" s="89" t="s">
        <v>356</v>
      </c>
      <c r="C11" s="89" t="s">
        <v>357</v>
      </c>
      <c r="D11" s="89" t="s">
        <v>17</v>
      </c>
      <c r="E11" s="90" t="s">
        <v>358</v>
      </c>
      <c r="F11" s="90">
        <v>8.129736458E9</v>
      </c>
      <c r="G11" s="89" t="s">
        <v>359</v>
      </c>
    </row>
    <row r="12" ht="13.5" customHeight="1">
      <c r="A12" s="89">
        <v>11.0</v>
      </c>
      <c r="B12" s="89" t="s">
        <v>362</v>
      </c>
      <c r="C12" s="89" t="s">
        <v>363</v>
      </c>
      <c r="D12" s="89" t="s">
        <v>17</v>
      </c>
      <c r="E12" s="90" t="s">
        <v>364</v>
      </c>
      <c r="F12" s="90" t="s">
        <v>365</v>
      </c>
      <c r="G12" s="89" t="s">
        <v>366</v>
      </c>
    </row>
    <row r="13" ht="13.5" customHeight="1">
      <c r="A13" s="89">
        <v>12.0</v>
      </c>
      <c r="B13" s="89" t="s">
        <v>394</v>
      </c>
      <c r="C13" s="89" t="s">
        <v>395</v>
      </c>
      <c r="D13" s="89" t="s">
        <v>17</v>
      </c>
      <c r="E13" s="90" t="s">
        <v>396</v>
      </c>
      <c r="F13" s="90">
        <v>9.920315267E9</v>
      </c>
      <c r="G13" s="89"/>
    </row>
    <row r="14" ht="13.5" customHeight="1">
      <c r="A14" s="89">
        <v>13.0</v>
      </c>
      <c r="B14" s="89" t="s">
        <v>413</v>
      </c>
      <c r="C14" s="89" t="s">
        <v>414</v>
      </c>
      <c r="D14" s="89" t="s">
        <v>17</v>
      </c>
      <c r="E14" s="90" t="s">
        <v>415</v>
      </c>
      <c r="F14" s="90">
        <v>9.920315267E9</v>
      </c>
      <c r="G14" s="89" t="s">
        <v>416</v>
      </c>
    </row>
    <row r="15" ht="13.5" customHeight="1">
      <c r="A15" s="89">
        <v>14.0</v>
      </c>
      <c r="B15" s="89" t="s">
        <v>453</v>
      </c>
      <c r="C15" s="89" t="s">
        <v>454</v>
      </c>
      <c r="D15" s="89" t="s">
        <v>17</v>
      </c>
      <c r="E15" s="90" t="s">
        <v>455</v>
      </c>
      <c r="F15" s="90">
        <v>9.048452552E9</v>
      </c>
      <c r="G15" s="89" t="s">
        <v>456</v>
      </c>
    </row>
    <row r="16" ht="13.5" customHeight="1">
      <c r="A16" s="89">
        <v>15.0</v>
      </c>
      <c r="B16" s="89" t="s">
        <v>487</v>
      </c>
      <c r="C16" s="89" t="s">
        <v>488</v>
      </c>
      <c r="D16" s="89" t="s">
        <v>17</v>
      </c>
      <c r="E16" s="90" t="s">
        <v>489</v>
      </c>
      <c r="F16" s="90" t="s">
        <v>490</v>
      </c>
      <c r="G16" s="89" t="s">
        <v>491</v>
      </c>
    </row>
    <row r="17" ht="13.5" customHeight="1">
      <c r="A17" s="89">
        <v>16.0</v>
      </c>
      <c r="B17" s="89" t="s">
        <v>541</v>
      </c>
      <c r="C17" s="89" t="s">
        <v>542</v>
      </c>
      <c r="D17" s="89" t="s">
        <v>17</v>
      </c>
      <c r="E17" s="90"/>
      <c r="F17" s="90" t="s">
        <v>543</v>
      </c>
      <c r="G17" s="89"/>
    </row>
    <row r="18" ht="13.5" customHeight="1">
      <c r="A18" s="89">
        <v>17.0</v>
      </c>
      <c r="B18" s="89" t="s">
        <v>547</v>
      </c>
      <c r="C18" s="89" t="s">
        <v>548</v>
      </c>
      <c r="D18" s="89" t="s">
        <v>17</v>
      </c>
      <c r="E18" s="90" t="s">
        <v>549</v>
      </c>
      <c r="F18" s="90" t="s">
        <v>550</v>
      </c>
      <c r="G18" s="89" t="s">
        <v>551</v>
      </c>
    </row>
    <row r="19" ht="13.5" customHeight="1">
      <c r="A19" s="89">
        <v>18.0</v>
      </c>
      <c r="B19" s="89" t="s">
        <v>554</v>
      </c>
      <c r="C19" s="89" t="s">
        <v>555</v>
      </c>
      <c r="D19" s="89" t="s">
        <v>17</v>
      </c>
      <c r="E19" s="90" t="s">
        <v>556</v>
      </c>
      <c r="F19" s="90">
        <v>9.633186217E9</v>
      </c>
      <c r="G19" s="89" t="s">
        <v>557</v>
      </c>
    </row>
    <row r="20" ht="13.5" customHeight="1">
      <c r="A20" s="89">
        <v>19.0</v>
      </c>
      <c r="B20" s="89" t="s">
        <v>597</v>
      </c>
      <c r="C20" s="89" t="s">
        <v>542</v>
      </c>
      <c r="D20" s="89" t="s">
        <v>17</v>
      </c>
      <c r="E20" s="90" t="s">
        <v>598</v>
      </c>
      <c r="F20" s="90" t="s">
        <v>599</v>
      </c>
      <c r="G20" s="89" t="s">
        <v>600</v>
      </c>
    </row>
    <row r="21" ht="13.5" customHeight="1">
      <c r="A21" s="89">
        <v>20.0</v>
      </c>
      <c r="B21" s="89" t="s">
        <v>631</v>
      </c>
      <c r="C21" s="89" t="s">
        <v>357</v>
      </c>
      <c r="D21" s="89" t="s">
        <v>17</v>
      </c>
      <c r="E21" s="90" t="s">
        <v>632</v>
      </c>
      <c r="F21" s="90" t="s">
        <v>633</v>
      </c>
      <c r="G21" s="89" t="s">
        <v>634</v>
      </c>
    </row>
    <row r="22" ht="13.5" customHeight="1">
      <c r="A22" s="89">
        <v>21.0</v>
      </c>
      <c r="B22" s="89" t="s">
        <v>735</v>
      </c>
      <c r="C22" s="89" t="s">
        <v>542</v>
      </c>
      <c r="D22" s="89" t="s">
        <v>17</v>
      </c>
      <c r="E22" s="90" t="s">
        <v>736</v>
      </c>
      <c r="F22" s="90" t="s">
        <v>737</v>
      </c>
      <c r="G22" s="89"/>
    </row>
    <row r="23" ht="13.5" customHeight="1">
      <c r="A23" s="89">
        <v>22.0</v>
      </c>
      <c r="B23" s="89" t="s">
        <v>807</v>
      </c>
      <c r="C23" s="89" t="s">
        <v>808</v>
      </c>
      <c r="D23" s="89" t="s">
        <v>17</v>
      </c>
      <c r="E23" s="90" t="s">
        <v>809</v>
      </c>
      <c r="F23" s="90" t="s">
        <v>810</v>
      </c>
      <c r="G23" s="89" t="s">
        <v>811</v>
      </c>
    </row>
    <row r="24" ht="13.5" customHeight="1">
      <c r="A24" s="89">
        <v>23.0</v>
      </c>
      <c r="B24" s="89" t="s">
        <v>819</v>
      </c>
      <c r="C24" s="89" t="s">
        <v>286</v>
      </c>
      <c r="D24" s="89" t="s">
        <v>17</v>
      </c>
      <c r="E24" s="90"/>
      <c r="F24" s="90"/>
      <c r="G24" s="89"/>
    </row>
    <row r="25" ht="13.5" customHeight="1">
      <c r="A25" s="89">
        <v>24.0</v>
      </c>
      <c r="B25" s="89" t="s">
        <v>832</v>
      </c>
      <c r="C25" s="89" t="s">
        <v>833</v>
      </c>
      <c r="D25" s="89" t="s">
        <v>17</v>
      </c>
      <c r="E25" s="45" t="s">
        <v>834</v>
      </c>
      <c r="F25" s="45" t="s">
        <v>835</v>
      </c>
      <c r="G25" s="4" t="s">
        <v>836</v>
      </c>
    </row>
    <row r="26" ht="13.5" customHeight="1">
      <c r="A26" s="89">
        <v>25.0</v>
      </c>
      <c r="B26" s="89" t="s">
        <v>850</v>
      </c>
      <c r="C26" s="89" t="s">
        <v>330</v>
      </c>
      <c r="D26" s="89" t="s">
        <v>17</v>
      </c>
      <c r="E26" s="90"/>
      <c r="F26" s="90"/>
      <c r="G26" s="89"/>
    </row>
    <row r="27" ht="13.5" customHeight="1">
      <c r="A27" s="89">
        <v>26.0</v>
      </c>
      <c r="B27" s="89" t="s">
        <v>852</v>
      </c>
      <c r="C27" s="89" t="s">
        <v>853</v>
      </c>
      <c r="D27" s="89" t="s">
        <v>17</v>
      </c>
      <c r="E27" s="90" t="s">
        <v>854</v>
      </c>
      <c r="F27" s="90">
        <v>9.447356661E9</v>
      </c>
      <c r="G27" s="89" t="s">
        <v>855</v>
      </c>
    </row>
    <row r="28" ht="13.5" customHeight="1">
      <c r="A28" s="89">
        <v>27.0</v>
      </c>
      <c r="B28" s="89" t="s">
        <v>891</v>
      </c>
      <c r="C28" s="89" t="s">
        <v>17</v>
      </c>
      <c r="D28" s="89" t="s">
        <v>17</v>
      </c>
      <c r="E28" s="90" t="s">
        <v>892</v>
      </c>
      <c r="F28" s="90"/>
      <c r="G28" s="89"/>
    </row>
    <row r="29" ht="13.5" customHeight="1">
      <c r="A29" s="89">
        <v>28.0</v>
      </c>
      <c r="B29" s="89" t="s">
        <v>895</v>
      </c>
      <c r="C29" s="89" t="s">
        <v>896</v>
      </c>
      <c r="D29" s="89" t="s">
        <v>17</v>
      </c>
      <c r="E29" s="90" t="s">
        <v>897</v>
      </c>
      <c r="F29" s="90">
        <v>9.207338027E9</v>
      </c>
      <c r="G29" s="89" t="s">
        <v>898</v>
      </c>
    </row>
    <row r="30" ht="13.5" customHeight="1">
      <c r="A30" s="89">
        <v>29.0</v>
      </c>
      <c r="B30" s="89" t="s">
        <v>901</v>
      </c>
      <c r="C30" s="89" t="s">
        <v>542</v>
      </c>
      <c r="D30" s="89" t="s">
        <v>17</v>
      </c>
      <c r="E30" s="90" t="s">
        <v>902</v>
      </c>
      <c r="F30" s="90" t="s">
        <v>903</v>
      </c>
      <c r="G30" s="89"/>
    </row>
    <row r="31" ht="13.5" customHeight="1">
      <c r="A31" s="89">
        <v>30.0</v>
      </c>
      <c r="B31" s="89" t="s">
        <v>949</v>
      </c>
      <c r="C31" s="89" t="s">
        <v>357</v>
      </c>
      <c r="D31" s="89" t="s">
        <v>17</v>
      </c>
      <c r="E31" s="90" t="s">
        <v>950</v>
      </c>
      <c r="F31" s="90">
        <v>9.544193778E9</v>
      </c>
      <c r="G31" s="89" t="s">
        <v>951</v>
      </c>
    </row>
    <row r="32" ht="13.5" customHeight="1">
      <c r="A32" s="89">
        <v>31.0</v>
      </c>
      <c r="B32" s="89" t="s">
        <v>1014</v>
      </c>
      <c r="C32" s="89" t="s">
        <v>1015</v>
      </c>
      <c r="D32" s="89" t="s">
        <v>17</v>
      </c>
      <c r="E32" s="90" t="s">
        <v>1016</v>
      </c>
      <c r="F32" s="90" t="s">
        <v>1017</v>
      </c>
      <c r="G32" s="89" t="s">
        <v>1018</v>
      </c>
    </row>
    <row r="33" ht="13.5" customHeight="1">
      <c r="A33" s="89">
        <v>32.0</v>
      </c>
      <c r="B33" s="89" t="s">
        <v>1030</v>
      </c>
      <c r="C33" s="89" t="s">
        <v>1031</v>
      </c>
      <c r="D33" s="89" t="s">
        <v>17</v>
      </c>
      <c r="E33" s="90" t="s">
        <v>1032</v>
      </c>
      <c r="F33" s="90">
        <v>7.56080716E9</v>
      </c>
      <c r="G33" s="89"/>
    </row>
    <row r="34" ht="13.5" customHeight="1">
      <c r="A34" s="89">
        <v>33.0</v>
      </c>
      <c r="B34" s="89" t="s">
        <v>1041</v>
      </c>
      <c r="C34" s="89" t="s">
        <v>853</v>
      </c>
      <c r="D34" s="89" t="s">
        <v>17</v>
      </c>
      <c r="E34" s="90" t="s">
        <v>1042</v>
      </c>
      <c r="F34" s="90" t="s">
        <v>1043</v>
      </c>
      <c r="G34" s="89" t="s">
        <v>1044</v>
      </c>
    </row>
    <row r="35" ht="13.5" customHeight="1">
      <c r="A35" s="89">
        <v>34.0</v>
      </c>
      <c r="B35" s="89" t="s">
        <v>1110</v>
      </c>
      <c r="C35" s="89" t="s">
        <v>286</v>
      </c>
      <c r="D35" s="89" t="s">
        <v>17</v>
      </c>
      <c r="E35" s="90" t="s">
        <v>1111</v>
      </c>
      <c r="F35" s="90"/>
      <c r="G35" s="89" t="s">
        <v>1112</v>
      </c>
    </row>
    <row r="36" ht="13.5" customHeight="1">
      <c r="A36" s="89">
        <v>35.0</v>
      </c>
      <c r="B36" s="89" t="s">
        <v>1115</v>
      </c>
      <c r="C36" s="89" t="s">
        <v>542</v>
      </c>
      <c r="D36" s="89" t="s">
        <v>17</v>
      </c>
      <c r="E36" s="90" t="s">
        <v>1116</v>
      </c>
      <c r="F36" s="90">
        <v>7.736060605E9</v>
      </c>
      <c r="G36" s="89" t="s">
        <v>1117</v>
      </c>
    </row>
    <row r="37" ht="13.5" customHeight="1">
      <c r="A37" s="89">
        <v>36.0</v>
      </c>
      <c r="B37" s="89" t="s">
        <v>1209</v>
      </c>
      <c r="C37" s="89" t="s">
        <v>35</v>
      </c>
      <c r="D37" s="89" t="s">
        <v>17</v>
      </c>
      <c r="E37" s="90" t="s">
        <v>1210</v>
      </c>
      <c r="F37" s="90">
        <v>9.633966228E9</v>
      </c>
      <c r="G37" s="89"/>
    </row>
    <row r="38" ht="13.5" customHeight="1">
      <c r="A38" s="89">
        <v>37.0</v>
      </c>
      <c r="B38" s="89" t="s">
        <v>1238</v>
      </c>
      <c r="C38" s="89" t="s">
        <v>286</v>
      </c>
      <c r="D38" s="89" t="s">
        <v>17</v>
      </c>
      <c r="E38" s="90" t="s">
        <v>1239</v>
      </c>
      <c r="F38" s="90" t="s">
        <v>1240</v>
      </c>
      <c r="G38" s="89" t="s">
        <v>1241</v>
      </c>
    </row>
    <row r="39" ht="13.5" customHeight="1">
      <c r="A39" s="89">
        <v>38.0</v>
      </c>
      <c r="B39" s="89" t="s">
        <v>1269</v>
      </c>
      <c r="C39" s="89" t="s">
        <v>35</v>
      </c>
      <c r="D39" s="89" t="s">
        <v>17</v>
      </c>
      <c r="E39" s="90" t="s">
        <v>1270</v>
      </c>
      <c r="F39" s="90">
        <v>9.061348081E9</v>
      </c>
      <c r="G39" s="89" t="s">
        <v>1271</v>
      </c>
    </row>
    <row r="40" ht="13.5" customHeight="1">
      <c r="A40" s="89">
        <v>39.0</v>
      </c>
      <c r="B40" s="89" t="s">
        <v>1298</v>
      </c>
      <c r="C40" s="89" t="s">
        <v>808</v>
      </c>
      <c r="D40" s="89" t="s">
        <v>17</v>
      </c>
      <c r="E40" s="90" t="s">
        <v>1299</v>
      </c>
      <c r="F40" s="90" t="s">
        <v>1300</v>
      </c>
      <c r="G40" s="89" t="s">
        <v>1301</v>
      </c>
    </row>
    <row r="41" ht="13.5" customHeight="1">
      <c r="A41" s="89">
        <v>40.0</v>
      </c>
      <c r="B41" s="89" t="s">
        <v>1386</v>
      </c>
      <c r="C41" s="89" t="s">
        <v>542</v>
      </c>
      <c r="D41" s="89" t="s">
        <v>17</v>
      </c>
      <c r="E41" s="90" t="s">
        <v>1387</v>
      </c>
      <c r="F41" s="90"/>
      <c r="G41" s="89" t="s">
        <v>1389</v>
      </c>
    </row>
    <row r="42" ht="13.5" customHeight="1">
      <c r="A42" s="89">
        <v>41.0</v>
      </c>
      <c r="B42" s="89" t="s">
        <v>1417</v>
      </c>
      <c r="C42" s="89" t="s">
        <v>1418</v>
      </c>
      <c r="D42" s="89" t="s">
        <v>17</v>
      </c>
      <c r="E42" s="90" t="s">
        <v>1419</v>
      </c>
      <c r="F42" s="90"/>
      <c r="G42" s="89" t="s">
        <v>1420</v>
      </c>
    </row>
    <row r="43" ht="13.5" customHeight="1">
      <c r="A43" s="89">
        <v>42.0</v>
      </c>
      <c r="B43" s="89" t="s">
        <v>1423</v>
      </c>
      <c r="C43" s="89" t="s">
        <v>1424</v>
      </c>
      <c r="D43" s="89" t="s">
        <v>17</v>
      </c>
      <c r="E43" s="90" t="s">
        <v>1425</v>
      </c>
      <c r="F43" s="90">
        <v>8.281689962E9</v>
      </c>
      <c r="G43" s="89" t="s">
        <v>1426</v>
      </c>
    </row>
    <row r="44" ht="13.5" customHeight="1">
      <c r="A44" s="89">
        <v>43.0</v>
      </c>
      <c r="B44" s="89" t="s">
        <v>1531</v>
      </c>
      <c r="C44" s="89" t="s">
        <v>833</v>
      </c>
      <c r="D44" s="89" t="s">
        <v>17</v>
      </c>
      <c r="E44" s="90" t="s">
        <v>1532</v>
      </c>
      <c r="F44" s="90" t="s">
        <v>1533</v>
      </c>
      <c r="G44" s="89"/>
    </row>
    <row r="45" ht="13.5" customHeight="1">
      <c r="A45" s="89">
        <v>44.0</v>
      </c>
      <c r="B45" s="89" t="s">
        <v>1535</v>
      </c>
      <c r="C45" s="89" t="s">
        <v>17</v>
      </c>
      <c r="D45" s="89" t="s">
        <v>17</v>
      </c>
      <c r="E45" s="90" t="s">
        <v>1536</v>
      </c>
      <c r="F45" s="90">
        <v>9.567870191E9</v>
      </c>
      <c r="G45" s="89" t="s">
        <v>1537</v>
      </c>
    </row>
    <row r="46" ht="13.5" customHeight="1">
      <c r="A46" s="89">
        <v>45.0</v>
      </c>
      <c r="B46" s="89" t="s">
        <v>1564</v>
      </c>
      <c r="C46" s="89" t="s">
        <v>35</v>
      </c>
      <c r="D46" s="89" t="s">
        <v>17</v>
      </c>
      <c r="E46" s="90"/>
      <c r="F46" s="90"/>
      <c r="G46" s="89" t="s">
        <v>1753</v>
      </c>
    </row>
    <row r="47" ht="13.5" customHeight="1">
      <c r="A47" s="71">
        <v>46.0</v>
      </c>
      <c r="B47" s="72" t="s">
        <v>1735</v>
      </c>
      <c r="C47" s="73" t="s">
        <v>35</v>
      </c>
      <c r="D47" s="73" t="s">
        <v>17</v>
      </c>
      <c r="E47" s="74" t="s">
        <v>1736</v>
      </c>
      <c r="F47" s="75" t="s">
        <v>1737</v>
      </c>
      <c r="G47" s="72" t="s">
        <v>1738</v>
      </c>
      <c r="H47" s="76" t="s">
        <v>1739</v>
      </c>
      <c r="I47" s="4"/>
      <c r="J47" s="4"/>
      <c r="K47" s="4"/>
      <c r="L47" s="4"/>
      <c r="M47" s="4"/>
      <c r="N47" s="4"/>
      <c r="O47" s="4"/>
    </row>
    <row r="48" ht="13.5" customHeight="1">
      <c r="A48" s="71">
        <v>47.0</v>
      </c>
      <c r="B48" s="72" t="s">
        <v>1741</v>
      </c>
      <c r="C48" s="73" t="s">
        <v>1742</v>
      </c>
      <c r="D48" s="73" t="s">
        <v>17</v>
      </c>
      <c r="E48" s="74" t="s">
        <v>1743</v>
      </c>
      <c r="F48" s="75">
        <v>9.496379203E9</v>
      </c>
      <c r="G48" s="72" t="s">
        <v>1744</v>
      </c>
      <c r="H48" s="76" t="s">
        <v>1745</v>
      </c>
    </row>
    <row r="49" ht="13.5" customHeight="1">
      <c r="E49" s="92"/>
      <c r="F49" s="92"/>
    </row>
    <row r="50" ht="13.5" customHeight="1">
      <c r="E50" s="92"/>
      <c r="F50" s="92"/>
    </row>
    <row r="51" ht="13.5" customHeight="1">
      <c r="E51" s="92"/>
      <c r="F51" s="92"/>
    </row>
    <row r="52" ht="13.5" customHeight="1">
      <c r="E52" s="92"/>
      <c r="F52" s="92"/>
    </row>
    <row r="53" ht="13.5" customHeight="1">
      <c r="E53" s="92"/>
      <c r="F53" s="92"/>
    </row>
    <row r="54" ht="13.5" customHeight="1">
      <c r="E54" s="92"/>
      <c r="F54" s="92"/>
    </row>
    <row r="55" ht="13.5" customHeight="1">
      <c r="E55" s="92"/>
      <c r="F55" s="92"/>
    </row>
    <row r="56" ht="13.5" customHeight="1">
      <c r="E56" s="92"/>
      <c r="F56" s="92"/>
    </row>
    <row r="57" ht="13.5" customHeight="1">
      <c r="E57" s="92"/>
      <c r="F57" s="92"/>
    </row>
    <row r="58" ht="13.5" customHeight="1">
      <c r="E58" s="92"/>
      <c r="F58" s="92"/>
    </row>
    <row r="59" ht="13.5" customHeight="1">
      <c r="E59" s="92"/>
      <c r="F59" s="92"/>
    </row>
    <row r="60" ht="13.5" customHeight="1">
      <c r="E60" s="92"/>
      <c r="F60" s="92"/>
    </row>
    <row r="61" ht="13.5" customHeight="1">
      <c r="E61" s="92"/>
      <c r="F61" s="92"/>
    </row>
    <row r="62" ht="13.5" customHeight="1">
      <c r="E62" s="92"/>
      <c r="F62" s="92"/>
    </row>
    <row r="63" ht="13.5" customHeight="1">
      <c r="E63" s="92"/>
      <c r="F63" s="92"/>
    </row>
    <row r="64" ht="13.5" customHeight="1">
      <c r="E64" s="92"/>
      <c r="F64" s="92"/>
    </row>
    <row r="65" ht="13.5" customHeight="1">
      <c r="E65" s="92"/>
      <c r="F65" s="92"/>
    </row>
    <row r="66" ht="13.5" customHeight="1">
      <c r="E66" s="92"/>
      <c r="F66" s="92"/>
    </row>
    <row r="67" ht="13.5" customHeight="1">
      <c r="E67" s="92"/>
      <c r="F67" s="92"/>
    </row>
    <row r="68" ht="13.5" customHeight="1">
      <c r="E68" s="92"/>
      <c r="F68" s="92"/>
    </row>
    <row r="69" ht="13.5" customHeight="1">
      <c r="E69" s="92"/>
      <c r="F69" s="92"/>
    </row>
    <row r="70" ht="13.5" customHeight="1">
      <c r="E70" s="92"/>
      <c r="F70" s="92"/>
    </row>
    <row r="71" ht="13.5" customHeight="1">
      <c r="E71" s="92"/>
      <c r="F71" s="92"/>
    </row>
    <row r="72" ht="13.5" customHeight="1">
      <c r="E72" s="92"/>
      <c r="F72" s="92"/>
    </row>
    <row r="73" ht="13.5" customHeight="1">
      <c r="E73" s="92"/>
      <c r="F73" s="92"/>
    </row>
    <row r="74" ht="13.5" customHeight="1">
      <c r="E74" s="92"/>
      <c r="F74" s="92"/>
    </row>
    <row r="75" ht="13.5" customHeight="1">
      <c r="E75" s="92"/>
      <c r="F75" s="92"/>
    </row>
    <row r="76" ht="13.5" customHeight="1">
      <c r="E76" s="92"/>
      <c r="F76" s="92"/>
    </row>
    <row r="77" ht="13.5" customHeight="1">
      <c r="E77" s="92"/>
      <c r="F77" s="92"/>
    </row>
    <row r="78" ht="13.5" customHeight="1">
      <c r="E78" s="92"/>
      <c r="F78" s="92"/>
    </row>
    <row r="79" ht="13.5" customHeight="1">
      <c r="E79" s="92"/>
      <c r="F79" s="92"/>
    </row>
    <row r="80" ht="13.5" customHeight="1">
      <c r="E80" s="92"/>
      <c r="F80" s="92"/>
    </row>
    <row r="81" ht="13.5" customHeight="1">
      <c r="E81" s="92"/>
      <c r="F81" s="92"/>
    </row>
    <row r="82" ht="13.5" customHeight="1">
      <c r="E82" s="92"/>
      <c r="F82" s="92"/>
    </row>
    <row r="83" ht="13.5" customHeight="1">
      <c r="E83" s="92"/>
      <c r="F83" s="92"/>
    </row>
    <row r="84" ht="13.5" customHeight="1">
      <c r="E84" s="92"/>
      <c r="F84" s="92"/>
    </row>
    <row r="85" ht="13.5" customHeight="1">
      <c r="E85" s="92"/>
      <c r="F85" s="92"/>
    </row>
    <row r="86" ht="13.5" customHeight="1">
      <c r="E86" s="92"/>
      <c r="F86" s="92"/>
    </row>
    <row r="87" ht="13.5" customHeight="1">
      <c r="E87" s="92"/>
      <c r="F87" s="92"/>
    </row>
    <row r="88" ht="13.5" customHeight="1">
      <c r="E88" s="92"/>
      <c r="F88" s="92"/>
    </row>
    <row r="89" ht="13.5" customHeight="1">
      <c r="E89" s="92"/>
      <c r="F89" s="92"/>
    </row>
    <row r="90" ht="13.5" customHeight="1">
      <c r="E90" s="92"/>
      <c r="F90" s="92"/>
    </row>
    <row r="91" ht="13.5" customHeight="1">
      <c r="E91" s="92"/>
      <c r="F91" s="92"/>
    </row>
    <row r="92" ht="13.5" customHeight="1">
      <c r="E92" s="92"/>
      <c r="F92" s="92"/>
    </row>
    <row r="93" ht="13.5" customHeight="1">
      <c r="E93" s="92"/>
      <c r="F93" s="92"/>
    </row>
    <row r="94" ht="13.5" customHeight="1">
      <c r="E94" s="92"/>
      <c r="F94" s="92"/>
    </row>
    <row r="95" ht="13.5" customHeight="1">
      <c r="E95" s="92"/>
      <c r="F95" s="92"/>
    </row>
    <row r="96" ht="13.5" customHeight="1">
      <c r="E96" s="92"/>
      <c r="F96" s="92"/>
    </row>
    <row r="97" ht="13.5" customHeight="1">
      <c r="E97" s="92"/>
      <c r="F97" s="92"/>
    </row>
    <row r="98" ht="13.5" customHeight="1">
      <c r="E98" s="92"/>
      <c r="F98" s="92"/>
    </row>
    <row r="99" ht="13.5" customHeight="1">
      <c r="E99" s="92"/>
      <c r="F99" s="92"/>
    </row>
    <row r="100" ht="13.5" customHeight="1">
      <c r="E100" s="92"/>
      <c r="F100" s="92"/>
    </row>
    <row r="101" ht="13.5" customHeight="1">
      <c r="E101" s="92"/>
      <c r="F101" s="92"/>
    </row>
    <row r="102" ht="13.5" customHeight="1">
      <c r="E102" s="92"/>
      <c r="F102" s="92"/>
    </row>
    <row r="103" ht="13.5" customHeight="1">
      <c r="E103" s="92"/>
      <c r="F103" s="92"/>
    </row>
    <row r="104" ht="13.5" customHeight="1">
      <c r="E104" s="92"/>
      <c r="F104" s="92"/>
    </row>
    <row r="105" ht="13.5" customHeight="1">
      <c r="E105" s="92"/>
      <c r="F105" s="92"/>
    </row>
    <row r="106" ht="13.5" customHeight="1">
      <c r="E106" s="92"/>
      <c r="F106" s="92"/>
    </row>
    <row r="107" ht="13.5" customHeight="1">
      <c r="E107" s="92"/>
      <c r="F107" s="92"/>
    </row>
    <row r="108" ht="13.5" customHeight="1">
      <c r="E108" s="92"/>
      <c r="F108" s="92"/>
    </row>
    <row r="109" ht="13.5" customHeight="1">
      <c r="E109" s="92"/>
      <c r="F109" s="92"/>
    </row>
    <row r="110" ht="13.5" customHeight="1">
      <c r="E110" s="92"/>
      <c r="F110" s="92"/>
    </row>
    <row r="111" ht="13.5" customHeight="1">
      <c r="E111" s="92"/>
      <c r="F111" s="92"/>
    </row>
    <row r="112" ht="13.5" customHeight="1">
      <c r="E112" s="92"/>
      <c r="F112" s="92"/>
    </row>
    <row r="113" ht="13.5" customHeight="1">
      <c r="E113" s="92"/>
      <c r="F113" s="92"/>
    </row>
    <row r="114" ht="13.5" customHeight="1">
      <c r="E114" s="92"/>
      <c r="F114" s="92"/>
    </row>
    <row r="115" ht="13.5" customHeight="1">
      <c r="E115" s="92"/>
      <c r="F115" s="92"/>
    </row>
    <row r="116" ht="13.5" customHeight="1">
      <c r="E116" s="92"/>
      <c r="F116" s="92"/>
    </row>
    <row r="117" ht="13.5" customHeight="1">
      <c r="E117" s="92"/>
      <c r="F117" s="92"/>
    </row>
    <row r="118" ht="13.5" customHeight="1">
      <c r="E118" s="92"/>
      <c r="F118" s="92"/>
    </row>
    <row r="119" ht="13.5" customHeight="1">
      <c r="E119" s="92"/>
      <c r="F119" s="92"/>
    </row>
    <row r="120" ht="13.5" customHeight="1">
      <c r="E120" s="92"/>
      <c r="F120" s="92"/>
    </row>
    <row r="121" ht="13.5" customHeight="1">
      <c r="E121" s="92"/>
      <c r="F121" s="92"/>
    </row>
    <row r="122" ht="13.5" customHeight="1">
      <c r="E122" s="92"/>
      <c r="F122" s="92"/>
    </row>
    <row r="123" ht="13.5" customHeight="1">
      <c r="E123" s="92"/>
      <c r="F123" s="92"/>
    </row>
    <row r="124" ht="13.5" customHeight="1">
      <c r="E124" s="92"/>
      <c r="F124" s="92"/>
    </row>
    <row r="125" ht="13.5" customHeight="1">
      <c r="E125" s="92"/>
      <c r="F125" s="92"/>
    </row>
    <row r="126" ht="13.5" customHeight="1">
      <c r="E126" s="92"/>
      <c r="F126" s="92"/>
    </row>
    <row r="127" ht="13.5" customHeight="1">
      <c r="E127" s="92"/>
      <c r="F127" s="92"/>
    </row>
    <row r="128" ht="13.5" customHeight="1">
      <c r="E128" s="92"/>
      <c r="F128" s="92"/>
    </row>
    <row r="129" ht="13.5" customHeight="1">
      <c r="E129" s="92"/>
      <c r="F129" s="92"/>
    </row>
    <row r="130" ht="13.5" customHeight="1">
      <c r="E130" s="92"/>
      <c r="F130" s="92"/>
    </row>
    <row r="131" ht="13.5" customHeight="1">
      <c r="E131" s="92"/>
      <c r="F131" s="92"/>
    </row>
    <row r="132" ht="13.5" customHeight="1">
      <c r="E132" s="92"/>
      <c r="F132" s="92"/>
    </row>
    <row r="133" ht="13.5" customHeight="1">
      <c r="E133" s="92"/>
      <c r="F133" s="92"/>
    </row>
    <row r="134" ht="13.5" customHeight="1">
      <c r="E134" s="92"/>
      <c r="F134" s="92"/>
    </row>
    <row r="135" ht="13.5" customHeight="1">
      <c r="E135" s="92"/>
      <c r="F135" s="92"/>
    </row>
    <row r="136" ht="13.5" customHeight="1">
      <c r="E136" s="92"/>
      <c r="F136" s="92"/>
    </row>
    <row r="137" ht="13.5" customHeight="1">
      <c r="E137" s="92"/>
      <c r="F137" s="92"/>
    </row>
    <row r="138" ht="13.5" customHeight="1">
      <c r="E138" s="92"/>
      <c r="F138" s="92"/>
    </row>
    <row r="139" ht="13.5" customHeight="1">
      <c r="E139" s="92"/>
      <c r="F139" s="92"/>
    </row>
    <row r="140" ht="13.5" customHeight="1">
      <c r="E140" s="92"/>
      <c r="F140" s="92"/>
    </row>
    <row r="141" ht="13.5" customHeight="1">
      <c r="E141" s="92"/>
      <c r="F141" s="92"/>
    </row>
    <row r="142" ht="13.5" customHeight="1">
      <c r="E142" s="92"/>
      <c r="F142" s="92"/>
    </row>
    <row r="143" ht="13.5" customHeight="1">
      <c r="E143" s="92"/>
      <c r="F143" s="92"/>
    </row>
    <row r="144" ht="13.5" customHeight="1">
      <c r="E144" s="92"/>
      <c r="F144" s="92"/>
    </row>
    <row r="145" ht="13.5" customHeight="1">
      <c r="E145" s="92"/>
      <c r="F145" s="92"/>
    </row>
    <row r="146" ht="13.5" customHeight="1">
      <c r="E146" s="92"/>
      <c r="F146" s="92"/>
    </row>
    <row r="147" ht="13.5" customHeight="1">
      <c r="E147" s="92"/>
      <c r="F147" s="92"/>
    </row>
    <row r="148" ht="13.5" customHeight="1">
      <c r="E148" s="92"/>
      <c r="F148" s="92"/>
    </row>
    <row r="149" ht="13.5" customHeight="1">
      <c r="E149" s="92"/>
      <c r="F149" s="92"/>
    </row>
    <row r="150" ht="13.5" customHeight="1">
      <c r="E150" s="92"/>
      <c r="F150" s="92"/>
    </row>
    <row r="151" ht="13.5" customHeight="1">
      <c r="E151" s="92"/>
      <c r="F151" s="92"/>
    </row>
    <row r="152" ht="13.5" customHeight="1">
      <c r="E152" s="92"/>
      <c r="F152" s="92"/>
    </row>
    <row r="153" ht="13.5" customHeight="1">
      <c r="E153" s="92"/>
      <c r="F153" s="92"/>
    </row>
    <row r="154" ht="13.5" customHeight="1">
      <c r="E154" s="92"/>
      <c r="F154" s="92"/>
    </row>
    <row r="155" ht="13.5" customHeight="1">
      <c r="E155" s="92"/>
      <c r="F155" s="92"/>
    </row>
    <row r="156" ht="13.5" customHeight="1">
      <c r="E156" s="92"/>
      <c r="F156" s="92"/>
    </row>
    <row r="157" ht="13.5" customHeight="1">
      <c r="E157" s="92"/>
      <c r="F157" s="92"/>
    </row>
    <row r="158" ht="13.5" customHeight="1">
      <c r="E158" s="92"/>
      <c r="F158" s="92"/>
    </row>
    <row r="159" ht="13.5" customHeight="1">
      <c r="E159" s="92"/>
      <c r="F159" s="92"/>
    </row>
    <row r="160" ht="13.5" customHeight="1">
      <c r="E160" s="92"/>
      <c r="F160" s="92"/>
    </row>
    <row r="161" ht="13.5" customHeight="1">
      <c r="E161" s="92"/>
      <c r="F161" s="92"/>
    </row>
    <row r="162" ht="13.5" customHeight="1">
      <c r="E162" s="92"/>
      <c r="F162" s="92"/>
    </row>
    <row r="163" ht="13.5" customHeight="1">
      <c r="E163" s="92"/>
      <c r="F163" s="92"/>
    </row>
    <row r="164" ht="13.5" customHeight="1">
      <c r="E164" s="92"/>
      <c r="F164" s="92"/>
    </row>
    <row r="165" ht="13.5" customHeight="1">
      <c r="E165" s="92"/>
      <c r="F165" s="92"/>
    </row>
    <row r="166" ht="13.5" customHeight="1">
      <c r="E166" s="92"/>
      <c r="F166" s="92"/>
    </row>
    <row r="167" ht="13.5" customHeight="1">
      <c r="E167" s="92"/>
      <c r="F167" s="92"/>
    </row>
    <row r="168" ht="13.5" customHeight="1">
      <c r="E168" s="92"/>
      <c r="F168" s="92"/>
    </row>
    <row r="169" ht="13.5" customHeight="1">
      <c r="E169" s="92"/>
      <c r="F169" s="92"/>
    </row>
    <row r="170" ht="13.5" customHeight="1">
      <c r="E170" s="92"/>
      <c r="F170" s="92"/>
    </row>
    <row r="171" ht="13.5" customHeight="1">
      <c r="E171" s="92"/>
      <c r="F171" s="92"/>
    </row>
    <row r="172" ht="13.5" customHeight="1">
      <c r="E172" s="92"/>
      <c r="F172" s="92"/>
    </row>
    <row r="173" ht="13.5" customHeight="1">
      <c r="E173" s="92"/>
      <c r="F173" s="92"/>
    </row>
    <row r="174" ht="13.5" customHeight="1">
      <c r="E174" s="92"/>
      <c r="F174" s="92"/>
    </row>
    <row r="175" ht="13.5" customHeight="1">
      <c r="E175" s="92"/>
      <c r="F175" s="92"/>
    </row>
    <row r="176" ht="13.5" customHeight="1">
      <c r="E176" s="92"/>
      <c r="F176" s="92"/>
    </row>
    <row r="177" ht="13.5" customHeight="1">
      <c r="E177" s="92"/>
      <c r="F177" s="92"/>
    </row>
    <row r="178" ht="13.5" customHeight="1">
      <c r="E178" s="92"/>
      <c r="F178" s="92"/>
    </row>
    <row r="179" ht="13.5" customHeight="1">
      <c r="E179" s="92"/>
      <c r="F179" s="92"/>
    </row>
    <row r="180" ht="13.5" customHeight="1">
      <c r="E180" s="92"/>
      <c r="F180" s="92"/>
    </row>
    <row r="181" ht="13.5" customHeight="1">
      <c r="E181" s="92"/>
      <c r="F181" s="92"/>
    </row>
    <row r="182" ht="13.5" customHeight="1">
      <c r="E182" s="92"/>
      <c r="F182" s="92"/>
    </row>
    <row r="183" ht="13.5" customHeight="1">
      <c r="E183" s="92"/>
      <c r="F183" s="92"/>
    </row>
    <row r="184" ht="13.5" customHeight="1">
      <c r="E184" s="92"/>
      <c r="F184" s="92"/>
    </row>
    <row r="185" ht="13.5" customHeight="1">
      <c r="E185" s="92"/>
      <c r="F185" s="92"/>
    </row>
    <row r="186" ht="13.5" customHeight="1">
      <c r="E186" s="92"/>
      <c r="F186" s="92"/>
    </row>
    <row r="187" ht="13.5" customHeight="1">
      <c r="E187" s="92"/>
      <c r="F187" s="92"/>
    </row>
    <row r="188" ht="13.5" customHeight="1">
      <c r="E188" s="92"/>
      <c r="F188" s="92"/>
    </row>
    <row r="189" ht="13.5" customHeight="1">
      <c r="E189" s="92"/>
      <c r="F189" s="92"/>
    </row>
    <row r="190" ht="13.5" customHeight="1">
      <c r="E190" s="92"/>
      <c r="F190" s="92"/>
    </row>
    <row r="191" ht="13.5" customHeight="1">
      <c r="E191" s="92"/>
      <c r="F191" s="92"/>
    </row>
    <row r="192" ht="13.5" customHeight="1">
      <c r="E192" s="92"/>
      <c r="F192" s="92"/>
    </row>
    <row r="193" ht="13.5" customHeight="1">
      <c r="E193" s="92"/>
      <c r="F193" s="92"/>
    </row>
    <row r="194" ht="13.5" customHeight="1">
      <c r="E194" s="92"/>
      <c r="F194" s="92"/>
    </row>
    <row r="195" ht="13.5" customHeight="1">
      <c r="E195" s="92"/>
      <c r="F195" s="92"/>
    </row>
    <row r="196" ht="13.5" customHeight="1">
      <c r="E196" s="92"/>
      <c r="F196" s="92"/>
    </row>
    <row r="197" ht="13.5" customHeight="1">
      <c r="E197" s="92"/>
      <c r="F197" s="92"/>
    </row>
    <row r="198" ht="13.5" customHeight="1">
      <c r="E198" s="92"/>
      <c r="F198" s="92"/>
    </row>
    <row r="199" ht="13.5" customHeight="1">
      <c r="E199" s="92"/>
      <c r="F199" s="92"/>
    </row>
    <row r="200" ht="13.5" customHeight="1">
      <c r="E200" s="92"/>
      <c r="F200" s="92"/>
    </row>
    <row r="201" ht="13.5" customHeight="1">
      <c r="E201" s="92"/>
      <c r="F201" s="92"/>
    </row>
    <row r="202" ht="13.5" customHeight="1">
      <c r="E202" s="92"/>
      <c r="F202" s="92"/>
    </row>
    <row r="203" ht="13.5" customHeight="1">
      <c r="E203" s="92"/>
      <c r="F203" s="92"/>
    </row>
    <row r="204" ht="13.5" customHeight="1">
      <c r="E204" s="92"/>
      <c r="F204" s="92"/>
    </row>
    <row r="205" ht="13.5" customHeight="1">
      <c r="E205" s="92"/>
      <c r="F205" s="92"/>
    </row>
    <row r="206" ht="13.5" customHeight="1">
      <c r="E206" s="92"/>
      <c r="F206" s="92"/>
    </row>
    <row r="207" ht="13.5" customHeight="1">
      <c r="E207" s="92"/>
      <c r="F207" s="92"/>
    </row>
    <row r="208" ht="13.5" customHeight="1">
      <c r="E208" s="92"/>
      <c r="F208" s="92"/>
    </row>
    <row r="209" ht="13.5" customHeight="1">
      <c r="E209" s="92"/>
      <c r="F209" s="92"/>
    </row>
    <row r="210" ht="13.5" customHeight="1">
      <c r="E210" s="92"/>
      <c r="F210" s="92"/>
    </row>
    <row r="211" ht="13.5" customHeight="1">
      <c r="E211" s="92"/>
      <c r="F211" s="92"/>
    </row>
    <row r="212" ht="13.5" customHeight="1">
      <c r="E212" s="92"/>
      <c r="F212" s="92"/>
    </row>
    <row r="213" ht="13.5" customHeight="1">
      <c r="E213" s="92"/>
      <c r="F213" s="92"/>
    </row>
    <row r="214" ht="13.5" customHeight="1">
      <c r="E214" s="92"/>
      <c r="F214" s="92"/>
    </row>
    <row r="215" ht="13.5" customHeight="1">
      <c r="E215" s="92"/>
      <c r="F215" s="92"/>
    </row>
    <row r="216" ht="13.5" customHeight="1">
      <c r="E216" s="92"/>
      <c r="F216" s="92"/>
    </row>
    <row r="217" ht="13.5" customHeight="1">
      <c r="E217" s="92"/>
      <c r="F217" s="92"/>
    </row>
    <row r="218" ht="13.5" customHeight="1">
      <c r="E218" s="92"/>
      <c r="F218" s="92"/>
    </row>
    <row r="219" ht="13.5" customHeight="1">
      <c r="E219" s="92"/>
      <c r="F219" s="92"/>
    </row>
    <row r="220" ht="13.5" customHeight="1">
      <c r="E220" s="92"/>
      <c r="F220" s="92"/>
    </row>
    <row r="221" ht="13.5" customHeight="1">
      <c r="E221" s="92"/>
      <c r="F221" s="92"/>
    </row>
    <row r="222" ht="13.5" customHeight="1">
      <c r="E222" s="92"/>
      <c r="F222" s="92"/>
    </row>
    <row r="223" ht="13.5" customHeight="1">
      <c r="E223" s="92"/>
      <c r="F223" s="92"/>
    </row>
    <row r="224" ht="13.5" customHeight="1">
      <c r="E224" s="92"/>
      <c r="F224" s="92"/>
    </row>
    <row r="225" ht="13.5" customHeight="1">
      <c r="E225" s="92"/>
      <c r="F225" s="92"/>
    </row>
    <row r="226" ht="13.5" customHeight="1">
      <c r="E226" s="92"/>
      <c r="F226" s="92"/>
    </row>
    <row r="227" ht="13.5" customHeight="1">
      <c r="E227" s="92"/>
      <c r="F227" s="92"/>
    </row>
    <row r="228" ht="13.5" customHeight="1">
      <c r="E228" s="92"/>
      <c r="F228" s="92"/>
    </row>
    <row r="229" ht="13.5" customHeight="1">
      <c r="E229" s="92"/>
      <c r="F229" s="92"/>
    </row>
    <row r="230" ht="13.5" customHeight="1">
      <c r="E230" s="92"/>
      <c r="F230" s="92"/>
    </row>
    <row r="231" ht="13.5" customHeight="1">
      <c r="E231" s="92"/>
      <c r="F231" s="92"/>
    </row>
    <row r="232" ht="13.5" customHeight="1">
      <c r="E232" s="92"/>
      <c r="F232" s="92"/>
    </row>
    <row r="233" ht="13.5" customHeight="1">
      <c r="E233" s="92"/>
      <c r="F233" s="92"/>
    </row>
    <row r="234" ht="13.5" customHeight="1">
      <c r="E234" s="92"/>
      <c r="F234" s="92"/>
    </row>
    <row r="235" ht="13.5" customHeight="1">
      <c r="E235" s="92"/>
      <c r="F235" s="92"/>
    </row>
    <row r="236" ht="13.5" customHeight="1">
      <c r="E236" s="92"/>
      <c r="F236" s="92"/>
    </row>
    <row r="237" ht="13.5" customHeight="1">
      <c r="E237" s="92"/>
      <c r="F237" s="92"/>
    </row>
    <row r="238" ht="13.5" customHeight="1">
      <c r="E238" s="92"/>
      <c r="F238" s="92"/>
    </row>
    <row r="239" ht="13.5" customHeight="1">
      <c r="E239" s="92"/>
      <c r="F239" s="92"/>
    </row>
    <row r="240" ht="13.5" customHeight="1">
      <c r="E240" s="92"/>
      <c r="F240" s="92"/>
    </row>
    <row r="241" ht="13.5" customHeight="1">
      <c r="E241" s="92"/>
      <c r="F241" s="92"/>
    </row>
    <row r="242" ht="13.5" customHeight="1">
      <c r="E242" s="92"/>
      <c r="F242" s="92"/>
    </row>
    <row r="243" ht="13.5" customHeight="1">
      <c r="E243" s="92"/>
      <c r="F243" s="92"/>
    </row>
    <row r="244" ht="13.5" customHeight="1">
      <c r="E244" s="92"/>
      <c r="F244" s="92"/>
    </row>
    <row r="245" ht="13.5" customHeight="1">
      <c r="E245" s="92"/>
      <c r="F245" s="92"/>
    </row>
    <row r="246" ht="13.5" customHeight="1">
      <c r="E246" s="92"/>
      <c r="F246" s="92"/>
    </row>
    <row r="247" ht="13.5" customHeight="1">
      <c r="E247" s="92"/>
      <c r="F247" s="92"/>
    </row>
    <row r="248" ht="13.5" customHeight="1">
      <c r="E248" s="92"/>
      <c r="F248" s="92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39.63"/>
    <col customWidth="1" min="3" max="3" width="23.88"/>
    <col customWidth="1" min="4" max="4" width="10.38"/>
    <col customWidth="1" min="5" max="5" width="23.5"/>
    <col customWidth="1" min="6" max="6" width="25.88"/>
    <col customWidth="1" min="7" max="7" width="59.63"/>
    <col customWidth="1" min="8" max="26" width="8.63"/>
  </cols>
  <sheetData>
    <row r="1" ht="48.75" customHeight="1">
      <c r="A1" s="101" t="s">
        <v>0</v>
      </c>
      <c r="B1" s="102" t="s">
        <v>1</v>
      </c>
      <c r="C1" s="102" t="s">
        <v>2</v>
      </c>
      <c r="D1" s="102" t="s">
        <v>3</v>
      </c>
      <c r="E1" s="102" t="s">
        <v>4</v>
      </c>
      <c r="F1" s="102" t="s">
        <v>5</v>
      </c>
      <c r="G1" s="103" t="s">
        <v>6</v>
      </c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4.25" customHeight="1">
      <c r="A2" s="89">
        <v>1.0</v>
      </c>
      <c r="B2" s="89" t="s">
        <v>153</v>
      </c>
      <c r="C2" s="89" t="s">
        <v>154</v>
      </c>
      <c r="D2" s="89" t="s">
        <v>155</v>
      </c>
      <c r="E2" s="90" t="s">
        <v>156</v>
      </c>
      <c r="F2" s="90" t="s">
        <v>157</v>
      </c>
      <c r="G2" s="105" t="s">
        <v>158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4.25" customHeight="1">
      <c r="A3" s="89">
        <v>2.0</v>
      </c>
      <c r="B3" s="89" t="s">
        <v>166</v>
      </c>
      <c r="C3" s="89" t="s">
        <v>167</v>
      </c>
      <c r="D3" s="89" t="s">
        <v>155</v>
      </c>
      <c r="E3" s="90" t="s">
        <v>168</v>
      </c>
      <c r="F3" s="90">
        <v>9.886492661E9</v>
      </c>
      <c r="G3" s="105" t="s">
        <v>169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4.25" customHeight="1">
      <c r="A4" s="89">
        <v>3.0</v>
      </c>
      <c r="B4" s="89" t="s">
        <v>181</v>
      </c>
      <c r="C4" s="89" t="s">
        <v>167</v>
      </c>
      <c r="D4" s="89" t="s">
        <v>155</v>
      </c>
      <c r="E4" s="90" t="s">
        <v>182</v>
      </c>
      <c r="F4" s="90" t="s">
        <v>183</v>
      </c>
      <c r="G4" s="105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4.25" customHeight="1">
      <c r="A5" s="89">
        <v>4.0</v>
      </c>
      <c r="B5" s="89" t="s">
        <v>186</v>
      </c>
      <c r="C5" s="89" t="s">
        <v>187</v>
      </c>
      <c r="D5" s="89" t="s">
        <v>155</v>
      </c>
      <c r="E5" s="90" t="s">
        <v>188</v>
      </c>
      <c r="F5" s="90">
        <v>9.448440799E9</v>
      </c>
      <c r="G5" s="105" t="s">
        <v>189</v>
      </c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4.25" customHeight="1">
      <c r="A6" s="89">
        <v>5.0</v>
      </c>
      <c r="B6" s="89" t="s">
        <v>238</v>
      </c>
      <c r="C6" s="89" t="s">
        <v>167</v>
      </c>
      <c r="D6" s="89" t="s">
        <v>155</v>
      </c>
      <c r="E6" s="90" t="s">
        <v>239</v>
      </c>
      <c r="F6" s="90" t="s">
        <v>240</v>
      </c>
      <c r="G6" s="105" t="s">
        <v>241</v>
      </c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4.25" customHeight="1">
      <c r="A7" s="89">
        <v>6.0</v>
      </c>
      <c r="B7" s="89" t="s">
        <v>244</v>
      </c>
      <c r="C7" s="89" t="s">
        <v>167</v>
      </c>
      <c r="D7" s="89" t="s">
        <v>155</v>
      </c>
      <c r="E7" s="90" t="s">
        <v>245</v>
      </c>
      <c r="F7" s="90">
        <v>7.022227222E9</v>
      </c>
      <c r="G7" s="105" t="s">
        <v>246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4.25" customHeight="1">
      <c r="A8" s="89">
        <v>7.0</v>
      </c>
      <c r="B8" s="89" t="s">
        <v>335</v>
      </c>
      <c r="C8" s="89" t="s">
        <v>167</v>
      </c>
      <c r="D8" s="89" t="s">
        <v>155</v>
      </c>
      <c r="E8" s="90" t="s">
        <v>336</v>
      </c>
      <c r="F8" s="90">
        <v>9.482943292E9</v>
      </c>
      <c r="G8" s="105" t="s">
        <v>337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4.25" customHeight="1">
      <c r="A9" s="89">
        <v>8.0</v>
      </c>
      <c r="B9" s="89" t="s">
        <v>347</v>
      </c>
      <c r="C9" s="89" t="s">
        <v>167</v>
      </c>
      <c r="D9" s="89" t="s">
        <v>155</v>
      </c>
      <c r="E9" s="90" t="s">
        <v>348</v>
      </c>
      <c r="F9" s="90" t="s">
        <v>349</v>
      </c>
      <c r="G9" s="105" t="s">
        <v>350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4.25" customHeight="1">
      <c r="A10" s="89">
        <v>9.0</v>
      </c>
      <c r="B10" s="89" t="s">
        <v>388</v>
      </c>
      <c r="C10" s="89" t="s">
        <v>389</v>
      </c>
      <c r="D10" s="89" t="s">
        <v>155</v>
      </c>
      <c r="E10" s="90" t="s">
        <v>390</v>
      </c>
      <c r="F10" s="90"/>
      <c r="G10" s="105" t="s">
        <v>391</v>
      </c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4.25" customHeight="1">
      <c r="A11" s="89">
        <v>10.0</v>
      </c>
      <c r="B11" s="89" t="s">
        <v>408</v>
      </c>
      <c r="C11" s="89" t="s">
        <v>167</v>
      </c>
      <c r="D11" s="89" t="s">
        <v>155</v>
      </c>
      <c r="E11" s="90" t="s">
        <v>409</v>
      </c>
      <c r="F11" s="90">
        <v>9.535240349E9</v>
      </c>
      <c r="G11" s="105" t="s">
        <v>410</v>
      </c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4.25" customHeight="1">
      <c r="A12" s="89">
        <v>11.0</v>
      </c>
      <c r="B12" s="89" t="s">
        <v>441</v>
      </c>
      <c r="C12" s="89" t="s">
        <v>167</v>
      </c>
      <c r="D12" s="89" t="s">
        <v>155</v>
      </c>
      <c r="E12" s="90" t="s">
        <v>443</v>
      </c>
      <c r="F12" s="90" t="s">
        <v>442</v>
      </c>
      <c r="G12" s="105" t="s">
        <v>444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4.25" customHeight="1">
      <c r="A13" s="89">
        <v>12.0</v>
      </c>
      <c r="B13" s="89" t="s">
        <v>474</v>
      </c>
      <c r="C13" s="89" t="s">
        <v>167</v>
      </c>
      <c r="D13" s="89" t="s">
        <v>155</v>
      </c>
      <c r="E13" s="90" t="s">
        <v>475</v>
      </c>
      <c r="F13" s="90">
        <v>9.880710526E9</v>
      </c>
      <c r="G13" s="105" t="s">
        <v>476</v>
      </c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4.25" customHeight="1">
      <c r="A14" s="89">
        <v>13.0</v>
      </c>
      <c r="B14" s="89" t="s">
        <v>583</v>
      </c>
      <c r="C14" s="89" t="s">
        <v>167</v>
      </c>
      <c r="D14" s="89" t="s">
        <v>155</v>
      </c>
      <c r="E14" s="90" t="s">
        <v>584</v>
      </c>
      <c r="F14" s="90">
        <v>9.7319418E9</v>
      </c>
      <c r="G14" s="105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4.25" customHeight="1">
      <c r="A15" s="89">
        <v>14.0</v>
      </c>
      <c r="B15" s="89" t="s">
        <v>612</v>
      </c>
      <c r="C15" s="89" t="s">
        <v>167</v>
      </c>
      <c r="D15" s="89" t="s">
        <v>613</v>
      </c>
      <c r="E15" s="90" t="s">
        <v>614</v>
      </c>
      <c r="F15" s="90">
        <v>9.9480002992E10</v>
      </c>
      <c r="G15" s="105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4.25" customHeight="1">
      <c r="A16" s="89">
        <v>15.0</v>
      </c>
      <c r="B16" s="89" t="s">
        <v>616</v>
      </c>
      <c r="C16" s="89" t="s">
        <v>167</v>
      </c>
      <c r="D16" s="89" t="s">
        <v>613</v>
      </c>
      <c r="E16" s="90" t="s">
        <v>617</v>
      </c>
      <c r="F16" s="90">
        <v>9.845004988E9</v>
      </c>
      <c r="G16" s="105" t="s">
        <v>618</v>
      </c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4.25" customHeight="1">
      <c r="A17" s="89">
        <v>16.0</v>
      </c>
      <c r="B17" s="89" t="s">
        <v>663</v>
      </c>
      <c r="C17" s="89" t="s">
        <v>167</v>
      </c>
      <c r="D17" s="89" t="s">
        <v>155</v>
      </c>
      <c r="E17" s="90" t="s">
        <v>664</v>
      </c>
      <c r="F17" s="90">
        <v>9.380781216E9</v>
      </c>
      <c r="G17" s="105" t="s">
        <v>665</v>
      </c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4.25" customHeight="1">
      <c r="A18" s="89">
        <v>17.0</v>
      </c>
      <c r="B18" s="89" t="s">
        <v>708</v>
      </c>
      <c r="C18" s="89" t="s">
        <v>709</v>
      </c>
      <c r="D18" s="89" t="s">
        <v>155</v>
      </c>
      <c r="E18" s="90" t="s">
        <v>710</v>
      </c>
      <c r="F18" s="90">
        <v>9.074355231E9</v>
      </c>
      <c r="G18" s="105" t="s">
        <v>711</v>
      </c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4.25" customHeight="1">
      <c r="A19" s="89">
        <v>18.0</v>
      </c>
      <c r="B19" s="89" t="s">
        <v>718</v>
      </c>
      <c r="C19" s="89" t="s">
        <v>167</v>
      </c>
      <c r="D19" s="89" t="s">
        <v>155</v>
      </c>
      <c r="E19" s="90">
        <v>9.663563195E9</v>
      </c>
      <c r="F19" s="90">
        <v>9.663563195E9</v>
      </c>
      <c r="G19" s="105" t="s">
        <v>719</v>
      </c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4.25" customHeight="1">
      <c r="A20" s="89">
        <v>19.0</v>
      </c>
      <c r="B20" s="89" t="s">
        <v>774</v>
      </c>
      <c r="C20" s="89" t="s">
        <v>167</v>
      </c>
      <c r="D20" s="89" t="s">
        <v>155</v>
      </c>
      <c r="E20" s="90" t="s">
        <v>775</v>
      </c>
      <c r="F20" s="90">
        <v>9.535300288E9</v>
      </c>
      <c r="G20" s="105" t="s">
        <v>776</v>
      </c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4.25" customHeight="1">
      <c r="A21" s="89">
        <v>20.0</v>
      </c>
      <c r="B21" s="89" t="s">
        <v>797</v>
      </c>
      <c r="C21" s="89" t="s">
        <v>798</v>
      </c>
      <c r="D21" s="89" t="s">
        <v>155</v>
      </c>
      <c r="E21" s="90" t="s">
        <v>799</v>
      </c>
      <c r="F21" s="90">
        <v>9.060331047E9</v>
      </c>
      <c r="G21" s="105" t="s">
        <v>800</v>
      </c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4.25" customHeight="1">
      <c r="A22" s="89">
        <v>21.0</v>
      </c>
      <c r="B22" s="89" t="s">
        <v>872</v>
      </c>
      <c r="C22" s="89" t="s">
        <v>167</v>
      </c>
      <c r="D22" s="89" t="s">
        <v>155</v>
      </c>
      <c r="E22" s="90" t="s">
        <v>873</v>
      </c>
      <c r="F22" s="90">
        <v>9.980140804E9</v>
      </c>
      <c r="G22" s="105" t="s">
        <v>874</v>
      </c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4.25" customHeight="1">
      <c r="A23" s="89">
        <v>22.0</v>
      </c>
      <c r="B23" s="89" t="s">
        <v>916</v>
      </c>
      <c r="C23" s="89" t="s">
        <v>167</v>
      </c>
      <c r="D23" s="89" t="s">
        <v>155</v>
      </c>
      <c r="E23" s="90" t="s">
        <v>917</v>
      </c>
      <c r="F23" s="90" t="s">
        <v>918</v>
      </c>
      <c r="G23" s="105" t="s">
        <v>919</v>
      </c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4.25" customHeight="1">
      <c r="A24" s="89">
        <v>23.0</v>
      </c>
      <c r="B24" s="89" t="s">
        <v>930</v>
      </c>
      <c r="C24" s="89" t="s">
        <v>709</v>
      </c>
      <c r="D24" s="89" t="s">
        <v>155</v>
      </c>
      <c r="E24" s="90" t="s">
        <v>931</v>
      </c>
      <c r="F24" s="90">
        <v>9.886970537E9</v>
      </c>
      <c r="G24" s="105" t="s">
        <v>932</v>
      </c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4.25" customHeight="1">
      <c r="A25" s="89">
        <v>24.0</v>
      </c>
      <c r="B25" s="89" t="s">
        <v>968</v>
      </c>
      <c r="C25" s="89" t="s">
        <v>389</v>
      </c>
      <c r="D25" s="89" t="s">
        <v>969</v>
      </c>
      <c r="E25" s="90" t="s">
        <v>970</v>
      </c>
      <c r="F25" s="90">
        <v>9.900092186E9</v>
      </c>
      <c r="G25" s="105" t="s">
        <v>971</v>
      </c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4.25" customHeight="1">
      <c r="A26" s="89">
        <v>25.0</v>
      </c>
      <c r="B26" s="89" t="s">
        <v>1036</v>
      </c>
      <c r="C26" s="89" t="s">
        <v>167</v>
      </c>
      <c r="D26" s="89" t="s">
        <v>155</v>
      </c>
      <c r="E26" s="90" t="s">
        <v>1037</v>
      </c>
      <c r="F26" s="90">
        <v>9.008231732E9</v>
      </c>
      <c r="G26" s="105" t="s">
        <v>1038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4.25" customHeight="1">
      <c r="A27" s="89">
        <v>26.0</v>
      </c>
      <c r="B27" s="89" t="s">
        <v>1047</v>
      </c>
      <c r="C27" s="89" t="s">
        <v>167</v>
      </c>
      <c r="D27" s="89" t="s">
        <v>155</v>
      </c>
      <c r="E27" s="90" t="s">
        <v>1048</v>
      </c>
      <c r="F27" s="90"/>
      <c r="G27" s="105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4.25" customHeight="1">
      <c r="A28" s="89">
        <v>27.0</v>
      </c>
      <c r="B28" s="89" t="s">
        <v>1057</v>
      </c>
      <c r="C28" s="89" t="s">
        <v>167</v>
      </c>
      <c r="D28" s="89" t="s">
        <v>155</v>
      </c>
      <c r="E28" s="90" t="s">
        <v>1058</v>
      </c>
      <c r="F28" s="90">
        <v>9.845216865E9</v>
      </c>
      <c r="G28" s="105" t="s">
        <v>1059</v>
      </c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4.25" customHeight="1">
      <c r="A29" s="89">
        <v>28.0</v>
      </c>
      <c r="B29" s="89" t="s">
        <v>1249</v>
      </c>
      <c r="C29" s="89" t="s">
        <v>167</v>
      </c>
      <c r="D29" s="89" t="s">
        <v>155</v>
      </c>
      <c r="E29" s="90" t="s">
        <v>1250</v>
      </c>
      <c r="F29" s="90" t="s">
        <v>1251</v>
      </c>
      <c r="G29" s="105" t="s">
        <v>1252</v>
      </c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4.25" customHeight="1">
      <c r="A30" s="89">
        <v>29.0</v>
      </c>
      <c r="B30" s="89" t="s">
        <v>1409</v>
      </c>
      <c r="C30" s="89" t="s">
        <v>709</v>
      </c>
      <c r="D30" s="89" t="s">
        <v>155</v>
      </c>
      <c r="E30" s="90"/>
      <c r="F30" s="90">
        <v>9.5380101E9</v>
      </c>
      <c r="G30" s="105" t="s">
        <v>1410</v>
      </c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4.25" customHeight="1">
      <c r="A31" s="89">
        <v>30.0</v>
      </c>
      <c r="B31" s="89" t="s">
        <v>1413</v>
      </c>
      <c r="C31" s="89" t="s">
        <v>167</v>
      </c>
      <c r="D31" s="89" t="s">
        <v>155</v>
      </c>
      <c r="E31" s="90" t="s">
        <v>1414</v>
      </c>
      <c r="F31" s="90" t="s">
        <v>1414</v>
      </c>
      <c r="G31" s="105" t="s">
        <v>1415</v>
      </c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3.5" customHeight="1">
      <c r="A32" s="89">
        <v>31.0</v>
      </c>
      <c r="B32" s="89" t="s">
        <v>1649</v>
      </c>
      <c r="C32" s="89" t="s">
        <v>709</v>
      </c>
      <c r="D32" s="89" t="s">
        <v>613</v>
      </c>
      <c r="E32" s="89"/>
      <c r="F32" s="89"/>
      <c r="G32" s="89"/>
      <c r="H32" s="89" t="s">
        <v>1652</v>
      </c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3.5" customHeight="1">
      <c r="A33" s="71">
        <v>339.0</v>
      </c>
      <c r="B33" s="67" t="s">
        <v>1720</v>
      </c>
      <c r="C33" s="70" t="s">
        <v>1721</v>
      </c>
      <c r="D33" s="70" t="s">
        <v>613</v>
      </c>
      <c r="E33" s="68" t="s">
        <v>1722</v>
      </c>
      <c r="F33" s="69" t="s">
        <v>1723</v>
      </c>
      <c r="G33" s="67" t="s">
        <v>1724</v>
      </c>
      <c r="H33" s="13"/>
      <c r="I33" s="4"/>
      <c r="J33" s="4"/>
      <c r="K33" s="4"/>
      <c r="L33" s="4"/>
      <c r="M33" s="4"/>
      <c r="N33" s="4"/>
      <c r="O33" s="4"/>
    </row>
    <row r="34" ht="14.25" customHeight="1">
      <c r="A34" s="89"/>
      <c r="B34" s="89"/>
      <c r="C34" s="89"/>
      <c r="D34" s="89"/>
      <c r="E34" s="90"/>
      <c r="F34" s="90"/>
      <c r="G34" s="105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4.25" customHeight="1">
      <c r="A35" s="89"/>
      <c r="B35" s="89"/>
      <c r="C35" s="89"/>
      <c r="D35" s="89"/>
      <c r="E35" s="90"/>
      <c r="F35" s="90"/>
      <c r="G35" s="105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4.25" customHeight="1">
      <c r="A36" s="89"/>
      <c r="B36" s="89"/>
      <c r="C36" s="89"/>
      <c r="D36" s="89"/>
      <c r="E36" s="90"/>
      <c r="F36" s="90"/>
      <c r="G36" s="105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4.25" customHeight="1">
      <c r="A37" s="89"/>
      <c r="B37" s="89"/>
      <c r="C37" s="89"/>
      <c r="D37" s="89"/>
      <c r="E37" s="90"/>
      <c r="F37" s="90"/>
      <c r="G37" s="105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4.25" customHeight="1">
      <c r="A38" s="89"/>
      <c r="B38" s="89"/>
      <c r="C38" s="89"/>
      <c r="D38" s="89"/>
      <c r="E38" s="90"/>
      <c r="F38" s="90"/>
      <c r="G38" s="105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4.25" customHeight="1">
      <c r="A39" s="89"/>
      <c r="B39" s="89"/>
      <c r="C39" s="89"/>
      <c r="D39" s="89"/>
      <c r="E39" s="90"/>
      <c r="F39" s="90"/>
      <c r="G39" s="105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4.25" customHeight="1">
      <c r="A40" s="89"/>
      <c r="B40" s="89"/>
      <c r="C40" s="89"/>
      <c r="D40" s="89"/>
      <c r="E40" s="90"/>
      <c r="F40" s="90"/>
      <c r="G40" s="105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4.25" customHeight="1">
      <c r="A41" s="89"/>
      <c r="B41" s="89"/>
      <c r="C41" s="89"/>
      <c r="D41" s="89"/>
      <c r="E41" s="90"/>
      <c r="F41" s="90"/>
      <c r="G41" s="105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4.25" customHeight="1">
      <c r="A42" s="89"/>
      <c r="B42" s="89"/>
      <c r="C42" s="89"/>
      <c r="D42" s="89"/>
      <c r="E42" s="90"/>
      <c r="F42" s="90"/>
      <c r="G42" s="105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4.25" customHeight="1">
      <c r="A43" s="89"/>
      <c r="B43" s="89"/>
      <c r="C43" s="89"/>
      <c r="D43" s="89"/>
      <c r="E43" s="90"/>
      <c r="F43" s="90"/>
      <c r="G43" s="105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4.25" customHeight="1">
      <c r="A44" s="89"/>
      <c r="B44" s="89"/>
      <c r="C44" s="89"/>
      <c r="D44" s="89"/>
      <c r="E44" s="90"/>
      <c r="F44" s="90"/>
      <c r="G44" s="105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4.25" customHeight="1">
      <c r="A45" s="89"/>
      <c r="B45" s="89"/>
      <c r="C45" s="89"/>
      <c r="D45" s="89"/>
      <c r="E45" s="90"/>
      <c r="F45" s="90"/>
      <c r="G45" s="105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4.25" customHeight="1">
      <c r="A46" s="89"/>
      <c r="B46" s="89"/>
      <c r="C46" s="89"/>
      <c r="D46" s="89"/>
      <c r="E46" s="90"/>
      <c r="F46" s="90"/>
      <c r="G46" s="105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4.25" customHeight="1">
      <c r="A47" s="89"/>
      <c r="B47" s="89"/>
      <c r="C47" s="89"/>
      <c r="D47" s="89"/>
      <c r="E47" s="90"/>
      <c r="F47" s="90"/>
      <c r="G47" s="105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4.25" customHeight="1">
      <c r="A48" s="89"/>
      <c r="B48" s="89"/>
      <c r="C48" s="89"/>
      <c r="D48" s="89"/>
      <c r="E48" s="90"/>
      <c r="F48" s="90"/>
      <c r="G48" s="105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4.25" customHeight="1">
      <c r="A49" s="89"/>
      <c r="B49" s="89"/>
      <c r="C49" s="89"/>
      <c r="D49" s="89"/>
      <c r="E49" s="90"/>
      <c r="F49" s="90"/>
      <c r="G49" s="105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4.25" customHeight="1">
      <c r="A50" s="89"/>
      <c r="B50" s="89"/>
      <c r="C50" s="89"/>
      <c r="D50" s="89"/>
      <c r="E50" s="90"/>
      <c r="F50" s="90"/>
      <c r="G50" s="105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4.25" customHeight="1">
      <c r="A51" s="89"/>
      <c r="B51" s="89"/>
      <c r="C51" s="89"/>
      <c r="D51" s="89"/>
      <c r="E51" s="90"/>
      <c r="F51" s="90"/>
      <c r="G51" s="105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4.25" customHeight="1">
      <c r="A52" s="89"/>
      <c r="B52" s="89"/>
      <c r="C52" s="89"/>
      <c r="D52" s="89"/>
      <c r="E52" s="90"/>
      <c r="F52" s="90"/>
      <c r="G52" s="105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4.25" customHeight="1">
      <c r="A53" s="89"/>
      <c r="B53" s="89"/>
      <c r="C53" s="89"/>
      <c r="D53" s="89"/>
      <c r="E53" s="90"/>
      <c r="F53" s="90"/>
      <c r="G53" s="105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4.25" customHeight="1">
      <c r="A54" s="89"/>
      <c r="B54" s="89"/>
      <c r="C54" s="89"/>
      <c r="D54" s="89"/>
      <c r="E54" s="90"/>
      <c r="F54" s="90"/>
      <c r="G54" s="105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4.25" customHeight="1">
      <c r="A55" s="89"/>
      <c r="B55" s="89"/>
      <c r="C55" s="89"/>
      <c r="D55" s="89"/>
      <c r="E55" s="90"/>
      <c r="F55" s="90"/>
      <c r="G55" s="105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4.25" customHeight="1">
      <c r="A56" s="89"/>
      <c r="B56" s="89"/>
      <c r="C56" s="89"/>
      <c r="D56" s="89"/>
      <c r="E56" s="90"/>
      <c r="F56" s="90"/>
      <c r="G56" s="105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4.25" customHeight="1">
      <c r="A57" s="89"/>
      <c r="B57" s="89"/>
      <c r="C57" s="89"/>
      <c r="D57" s="89"/>
      <c r="E57" s="90"/>
      <c r="F57" s="90"/>
      <c r="G57" s="105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4.25" customHeight="1">
      <c r="A58" s="89"/>
      <c r="B58" s="89"/>
      <c r="C58" s="89"/>
      <c r="D58" s="89"/>
      <c r="E58" s="90"/>
      <c r="F58" s="90"/>
      <c r="G58" s="105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4.25" customHeight="1">
      <c r="A59" s="89"/>
      <c r="B59" s="89"/>
      <c r="C59" s="89"/>
      <c r="D59" s="89"/>
      <c r="E59" s="90"/>
      <c r="F59" s="90"/>
      <c r="G59" s="105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4.25" customHeight="1">
      <c r="A60" s="89"/>
      <c r="B60" s="89"/>
      <c r="C60" s="89"/>
      <c r="D60" s="89"/>
      <c r="E60" s="90"/>
      <c r="F60" s="90"/>
      <c r="G60" s="105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4.25" customHeight="1">
      <c r="A61" s="89"/>
      <c r="B61" s="89"/>
      <c r="C61" s="89"/>
      <c r="D61" s="89"/>
      <c r="E61" s="90"/>
      <c r="F61" s="90"/>
      <c r="G61" s="105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4.25" customHeight="1">
      <c r="A62" s="89"/>
      <c r="B62" s="89"/>
      <c r="C62" s="89"/>
      <c r="D62" s="89"/>
      <c r="E62" s="90"/>
      <c r="F62" s="90"/>
      <c r="G62" s="105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4.25" customHeight="1">
      <c r="A63" s="89"/>
      <c r="B63" s="89"/>
      <c r="C63" s="89"/>
      <c r="D63" s="89"/>
      <c r="E63" s="90"/>
      <c r="F63" s="90"/>
      <c r="G63" s="105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4.25" customHeight="1">
      <c r="A64" s="89"/>
      <c r="B64" s="89"/>
      <c r="C64" s="89"/>
      <c r="D64" s="89"/>
      <c r="E64" s="90"/>
      <c r="F64" s="90"/>
      <c r="G64" s="105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4.25" customHeight="1">
      <c r="A65" s="89"/>
      <c r="B65" s="89"/>
      <c r="C65" s="89"/>
      <c r="D65" s="89"/>
      <c r="E65" s="90"/>
      <c r="F65" s="90"/>
      <c r="G65" s="105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4.25" customHeight="1">
      <c r="A66" s="89"/>
      <c r="B66" s="89"/>
      <c r="C66" s="89"/>
      <c r="D66" s="89"/>
      <c r="E66" s="90"/>
      <c r="F66" s="90"/>
      <c r="G66" s="105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4.25" customHeight="1">
      <c r="A67" s="89"/>
      <c r="B67" s="89"/>
      <c r="C67" s="89"/>
      <c r="D67" s="89"/>
      <c r="E67" s="90"/>
      <c r="F67" s="90"/>
      <c r="G67" s="105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4.25" customHeight="1">
      <c r="A68" s="89"/>
      <c r="B68" s="89"/>
      <c r="C68" s="89"/>
      <c r="D68" s="89"/>
      <c r="E68" s="90"/>
      <c r="F68" s="90"/>
      <c r="G68" s="105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4.25" customHeight="1">
      <c r="A69" s="89"/>
      <c r="B69" s="89"/>
      <c r="C69" s="89"/>
      <c r="D69" s="89"/>
      <c r="E69" s="90"/>
      <c r="F69" s="90"/>
      <c r="G69" s="105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4.25" customHeight="1">
      <c r="A70" s="89"/>
      <c r="B70" s="89"/>
      <c r="C70" s="89"/>
      <c r="D70" s="89"/>
      <c r="E70" s="90"/>
      <c r="F70" s="90"/>
      <c r="G70" s="105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4.25" customHeight="1">
      <c r="A71" s="89"/>
      <c r="B71" s="89"/>
      <c r="C71" s="89"/>
      <c r="D71" s="89"/>
      <c r="E71" s="90"/>
      <c r="F71" s="90"/>
      <c r="G71" s="105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4.25" customHeight="1">
      <c r="A72" s="89"/>
      <c r="B72" s="89"/>
      <c r="C72" s="89"/>
      <c r="D72" s="89"/>
      <c r="E72" s="90"/>
      <c r="F72" s="90"/>
      <c r="G72" s="105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4.25" customHeight="1">
      <c r="A73" s="89"/>
      <c r="B73" s="89"/>
      <c r="C73" s="89"/>
      <c r="D73" s="89"/>
      <c r="E73" s="90"/>
      <c r="F73" s="90"/>
      <c r="G73" s="105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4.25" customHeight="1">
      <c r="A74" s="89"/>
      <c r="B74" s="89"/>
      <c r="C74" s="89"/>
      <c r="D74" s="89"/>
      <c r="E74" s="90"/>
      <c r="F74" s="90"/>
      <c r="G74" s="105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4.25" customHeight="1">
      <c r="A75" s="89"/>
      <c r="B75" s="89"/>
      <c r="C75" s="89"/>
      <c r="D75" s="89"/>
      <c r="E75" s="90"/>
      <c r="F75" s="90"/>
      <c r="G75" s="105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4.25" customHeight="1">
      <c r="A76" s="89"/>
      <c r="B76" s="89"/>
      <c r="C76" s="89"/>
      <c r="D76" s="89"/>
      <c r="E76" s="90"/>
      <c r="F76" s="90"/>
      <c r="G76" s="105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4.25" customHeight="1">
      <c r="A77" s="89"/>
      <c r="B77" s="89"/>
      <c r="C77" s="89"/>
      <c r="D77" s="89"/>
      <c r="E77" s="90"/>
      <c r="F77" s="90"/>
      <c r="G77" s="105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4.25" customHeight="1">
      <c r="A78" s="89"/>
      <c r="B78" s="89"/>
      <c r="C78" s="89"/>
      <c r="D78" s="89"/>
      <c r="E78" s="90"/>
      <c r="F78" s="90"/>
      <c r="G78" s="105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4.25" customHeight="1">
      <c r="A79" s="89"/>
      <c r="B79" s="89"/>
      <c r="C79" s="89"/>
      <c r="D79" s="89"/>
      <c r="E79" s="90"/>
      <c r="F79" s="90"/>
      <c r="G79" s="105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4.25" customHeight="1">
      <c r="A80" s="89"/>
      <c r="B80" s="89"/>
      <c r="C80" s="89"/>
      <c r="D80" s="89"/>
      <c r="E80" s="90"/>
      <c r="F80" s="90"/>
      <c r="G80" s="105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4.25" customHeight="1">
      <c r="A81" s="89"/>
      <c r="B81" s="89"/>
      <c r="C81" s="89"/>
      <c r="D81" s="89"/>
      <c r="E81" s="90"/>
      <c r="F81" s="90"/>
      <c r="G81" s="105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4.25" customHeight="1">
      <c r="A82" s="89"/>
      <c r="B82" s="89"/>
      <c r="C82" s="89"/>
      <c r="D82" s="89"/>
      <c r="E82" s="90"/>
      <c r="F82" s="90"/>
      <c r="G82" s="105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4.25" customHeight="1">
      <c r="A83" s="89"/>
      <c r="B83" s="89"/>
      <c r="C83" s="89"/>
      <c r="D83" s="89"/>
      <c r="E83" s="90"/>
      <c r="F83" s="90"/>
      <c r="G83" s="105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4.25" customHeight="1">
      <c r="A84" s="89"/>
      <c r="B84" s="89"/>
      <c r="C84" s="89"/>
      <c r="D84" s="89"/>
      <c r="E84" s="90"/>
      <c r="F84" s="90"/>
      <c r="G84" s="105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4.25" customHeight="1">
      <c r="A85" s="89"/>
      <c r="B85" s="89"/>
      <c r="C85" s="89"/>
      <c r="D85" s="89"/>
      <c r="E85" s="90"/>
      <c r="F85" s="90"/>
      <c r="G85" s="105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4.25" customHeight="1">
      <c r="A86" s="89"/>
      <c r="B86" s="89"/>
      <c r="C86" s="89"/>
      <c r="D86" s="89"/>
      <c r="E86" s="90"/>
      <c r="F86" s="90"/>
      <c r="G86" s="105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4.25" customHeight="1">
      <c r="A87" s="89"/>
      <c r="B87" s="89"/>
      <c r="C87" s="89"/>
      <c r="D87" s="89"/>
      <c r="E87" s="90"/>
      <c r="F87" s="90"/>
      <c r="G87" s="105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4.25" customHeight="1">
      <c r="A88" s="89"/>
      <c r="B88" s="89"/>
      <c r="C88" s="89"/>
      <c r="D88" s="89"/>
      <c r="E88" s="90"/>
      <c r="F88" s="90"/>
      <c r="G88" s="105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4.25" customHeight="1">
      <c r="A89" s="89"/>
      <c r="B89" s="89"/>
      <c r="C89" s="89"/>
      <c r="D89" s="89"/>
      <c r="E89" s="90"/>
      <c r="F89" s="90"/>
      <c r="G89" s="105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4.25" customHeight="1">
      <c r="A90" s="89"/>
      <c r="B90" s="89"/>
      <c r="C90" s="89"/>
      <c r="D90" s="89"/>
      <c r="E90" s="90"/>
      <c r="F90" s="90"/>
      <c r="G90" s="105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4.25" customHeight="1">
      <c r="A91" s="89"/>
      <c r="B91" s="89"/>
      <c r="C91" s="89"/>
      <c r="D91" s="89"/>
      <c r="E91" s="90"/>
      <c r="F91" s="90"/>
      <c r="G91" s="105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4.25" customHeight="1">
      <c r="A92" s="89"/>
      <c r="B92" s="89"/>
      <c r="C92" s="89"/>
      <c r="D92" s="89"/>
      <c r="E92" s="90"/>
      <c r="F92" s="90"/>
      <c r="G92" s="105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4.25" customHeight="1">
      <c r="A93" s="89"/>
      <c r="B93" s="89"/>
      <c r="C93" s="89"/>
      <c r="D93" s="89"/>
      <c r="E93" s="90"/>
      <c r="F93" s="90"/>
      <c r="G93" s="105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4.25" customHeight="1">
      <c r="A94" s="89"/>
      <c r="B94" s="89"/>
      <c r="C94" s="89"/>
      <c r="D94" s="89"/>
      <c r="E94" s="90"/>
      <c r="F94" s="90"/>
      <c r="G94" s="105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4.25" customHeight="1">
      <c r="A95" s="89"/>
      <c r="B95" s="89"/>
      <c r="C95" s="89"/>
      <c r="D95" s="89"/>
      <c r="E95" s="90"/>
      <c r="F95" s="90"/>
      <c r="G95" s="105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4.25" customHeight="1">
      <c r="A96" s="89"/>
      <c r="B96" s="89"/>
      <c r="C96" s="89"/>
      <c r="D96" s="89"/>
      <c r="E96" s="90"/>
      <c r="F96" s="90"/>
      <c r="G96" s="105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4.25" customHeight="1">
      <c r="A97" s="89"/>
      <c r="B97" s="89"/>
      <c r="C97" s="89"/>
      <c r="D97" s="89"/>
      <c r="E97" s="90"/>
      <c r="F97" s="90"/>
      <c r="G97" s="105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4.25" customHeight="1">
      <c r="A98" s="89"/>
      <c r="B98" s="89"/>
      <c r="C98" s="89"/>
      <c r="D98" s="89"/>
      <c r="E98" s="90"/>
      <c r="F98" s="90"/>
      <c r="G98" s="105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4.25" customHeight="1">
      <c r="A99" s="89"/>
      <c r="B99" s="89"/>
      <c r="C99" s="89"/>
      <c r="D99" s="89"/>
      <c r="E99" s="90"/>
      <c r="F99" s="90"/>
      <c r="G99" s="105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4.25" customHeight="1">
      <c r="A100" s="89"/>
      <c r="B100" s="89"/>
      <c r="C100" s="89"/>
      <c r="D100" s="89"/>
      <c r="E100" s="90"/>
      <c r="F100" s="90"/>
      <c r="G100" s="105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4.25" customHeight="1">
      <c r="A101" s="89"/>
      <c r="B101" s="89"/>
      <c r="C101" s="89"/>
      <c r="D101" s="89"/>
      <c r="E101" s="90"/>
      <c r="F101" s="90"/>
      <c r="G101" s="105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4.25" customHeight="1">
      <c r="A102" s="89"/>
      <c r="B102" s="89"/>
      <c r="C102" s="89"/>
      <c r="D102" s="89"/>
      <c r="E102" s="90"/>
      <c r="F102" s="90"/>
      <c r="G102" s="105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4.25" customHeight="1">
      <c r="A103" s="89"/>
      <c r="B103" s="89"/>
      <c r="C103" s="89"/>
      <c r="D103" s="89"/>
      <c r="E103" s="90"/>
      <c r="F103" s="90"/>
      <c r="G103" s="105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4.25" customHeight="1">
      <c r="A104" s="89"/>
      <c r="B104" s="89"/>
      <c r="C104" s="89"/>
      <c r="D104" s="89"/>
      <c r="E104" s="90"/>
      <c r="F104" s="90"/>
      <c r="G104" s="105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4.25" customHeight="1">
      <c r="A105" s="89"/>
      <c r="B105" s="89"/>
      <c r="C105" s="89"/>
      <c r="D105" s="89"/>
      <c r="E105" s="90"/>
      <c r="F105" s="90"/>
      <c r="G105" s="105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4.25" customHeight="1">
      <c r="A106" s="89"/>
      <c r="B106" s="89"/>
      <c r="C106" s="89"/>
      <c r="D106" s="89"/>
      <c r="E106" s="90"/>
      <c r="F106" s="90"/>
      <c r="G106" s="105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4.25" customHeight="1">
      <c r="A107" s="89"/>
      <c r="B107" s="89"/>
      <c r="C107" s="89"/>
      <c r="D107" s="89"/>
      <c r="E107" s="90"/>
      <c r="F107" s="90"/>
      <c r="G107" s="105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4.25" customHeight="1">
      <c r="A108" s="89"/>
      <c r="B108" s="89"/>
      <c r="C108" s="89"/>
      <c r="D108" s="89"/>
      <c r="E108" s="90"/>
      <c r="F108" s="90"/>
      <c r="G108" s="105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4.25" customHeight="1">
      <c r="A109" s="89"/>
      <c r="B109" s="89"/>
      <c r="C109" s="89"/>
      <c r="D109" s="89"/>
      <c r="E109" s="90"/>
      <c r="F109" s="90"/>
      <c r="G109" s="105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4.25" customHeight="1">
      <c r="A110" s="89"/>
      <c r="B110" s="89"/>
      <c r="C110" s="89"/>
      <c r="D110" s="89"/>
      <c r="E110" s="90"/>
      <c r="F110" s="90"/>
      <c r="G110" s="105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4.25" customHeight="1">
      <c r="A111" s="89"/>
      <c r="B111" s="89"/>
      <c r="C111" s="89"/>
      <c r="D111" s="89"/>
      <c r="E111" s="90"/>
      <c r="F111" s="90"/>
      <c r="G111" s="105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4.25" customHeight="1">
      <c r="A112" s="89"/>
      <c r="B112" s="89"/>
      <c r="C112" s="89"/>
      <c r="D112" s="89"/>
      <c r="E112" s="90"/>
      <c r="F112" s="90"/>
      <c r="G112" s="105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4.25" customHeight="1">
      <c r="A113" s="89"/>
      <c r="B113" s="89"/>
      <c r="C113" s="89"/>
      <c r="D113" s="89"/>
      <c r="E113" s="90"/>
      <c r="F113" s="90"/>
      <c r="G113" s="105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4.25" customHeight="1">
      <c r="A114" s="89"/>
      <c r="B114" s="89"/>
      <c r="C114" s="89"/>
      <c r="D114" s="89"/>
      <c r="E114" s="90"/>
      <c r="F114" s="90"/>
      <c r="G114" s="105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4.25" customHeight="1">
      <c r="A115" s="89"/>
      <c r="B115" s="89"/>
      <c r="C115" s="89"/>
      <c r="D115" s="89"/>
      <c r="E115" s="90"/>
      <c r="F115" s="90"/>
      <c r="G115" s="105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4.25" customHeight="1">
      <c r="A116" s="89"/>
      <c r="B116" s="89"/>
      <c r="C116" s="89"/>
      <c r="D116" s="89"/>
      <c r="E116" s="90"/>
      <c r="F116" s="90"/>
      <c r="G116" s="105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4.25" customHeight="1">
      <c r="A117" s="89"/>
      <c r="B117" s="89"/>
      <c r="C117" s="89"/>
      <c r="D117" s="89"/>
      <c r="E117" s="90"/>
      <c r="F117" s="90"/>
      <c r="G117" s="105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4.25" customHeight="1">
      <c r="A118" s="89"/>
      <c r="B118" s="89"/>
      <c r="C118" s="89"/>
      <c r="D118" s="89"/>
      <c r="E118" s="90"/>
      <c r="F118" s="90"/>
      <c r="G118" s="105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4.25" customHeight="1">
      <c r="A119" s="89"/>
      <c r="B119" s="89"/>
      <c r="C119" s="89"/>
      <c r="D119" s="89"/>
      <c r="E119" s="90"/>
      <c r="F119" s="90"/>
      <c r="G119" s="105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4.25" customHeight="1">
      <c r="A120" s="89"/>
      <c r="B120" s="89"/>
      <c r="C120" s="89"/>
      <c r="D120" s="89"/>
      <c r="E120" s="90"/>
      <c r="F120" s="90"/>
      <c r="G120" s="105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4.25" customHeight="1">
      <c r="A121" s="89"/>
      <c r="B121" s="89"/>
      <c r="C121" s="89"/>
      <c r="D121" s="89"/>
      <c r="E121" s="90"/>
      <c r="F121" s="90"/>
      <c r="G121" s="105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4.25" customHeight="1">
      <c r="A122" s="89"/>
      <c r="B122" s="89"/>
      <c r="C122" s="89"/>
      <c r="D122" s="89"/>
      <c r="E122" s="90"/>
      <c r="F122" s="90"/>
      <c r="G122" s="105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4.25" customHeight="1">
      <c r="A123" s="89"/>
      <c r="B123" s="89"/>
      <c r="C123" s="89"/>
      <c r="D123" s="89"/>
      <c r="E123" s="90"/>
      <c r="F123" s="90"/>
      <c r="G123" s="105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4.25" customHeight="1">
      <c r="A124" s="89"/>
      <c r="B124" s="89"/>
      <c r="C124" s="89"/>
      <c r="D124" s="89"/>
      <c r="E124" s="90"/>
      <c r="F124" s="90"/>
      <c r="G124" s="105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4.25" customHeight="1">
      <c r="A125" s="89"/>
      <c r="B125" s="89"/>
      <c r="C125" s="89"/>
      <c r="D125" s="89"/>
      <c r="E125" s="90"/>
      <c r="F125" s="90"/>
      <c r="G125" s="105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4.25" customHeight="1">
      <c r="A126" s="89"/>
      <c r="B126" s="89"/>
      <c r="C126" s="89"/>
      <c r="D126" s="89"/>
      <c r="E126" s="90"/>
      <c r="F126" s="90"/>
      <c r="G126" s="105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4.25" customHeight="1">
      <c r="A127" s="89"/>
      <c r="B127" s="89"/>
      <c r="C127" s="89"/>
      <c r="D127" s="89"/>
      <c r="E127" s="90"/>
      <c r="F127" s="90"/>
      <c r="G127" s="105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4.25" customHeight="1">
      <c r="A128" s="89"/>
      <c r="B128" s="89"/>
      <c r="C128" s="89"/>
      <c r="D128" s="89"/>
      <c r="E128" s="90"/>
      <c r="F128" s="90"/>
      <c r="G128" s="105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4.25" customHeight="1">
      <c r="A129" s="89"/>
      <c r="B129" s="89"/>
      <c r="C129" s="89"/>
      <c r="D129" s="89"/>
      <c r="E129" s="90"/>
      <c r="F129" s="90"/>
      <c r="G129" s="105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4.25" customHeight="1">
      <c r="A130" s="89"/>
      <c r="B130" s="89"/>
      <c r="C130" s="89"/>
      <c r="D130" s="89"/>
      <c r="E130" s="90"/>
      <c r="F130" s="90"/>
      <c r="G130" s="105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4.25" customHeight="1">
      <c r="A131" s="89"/>
      <c r="B131" s="89"/>
      <c r="C131" s="89"/>
      <c r="D131" s="89"/>
      <c r="E131" s="90"/>
      <c r="F131" s="90"/>
      <c r="G131" s="105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4.25" customHeight="1">
      <c r="A132" s="89"/>
      <c r="B132" s="89"/>
      <c r="C132" s="89"/>
      <c r="D132" s="89"/>
      <c r="E132" s="90"/>
      <c r="F132" s="90"/>
      <c r="G132" s="105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4.25" customHeight="1">
      <c r="A133" s="89"/>
      <c r="B133" s="89"/>
      <c r="C133" s="89"/>
      <c r="D133" s="89"/>
      <c r="E133" s="90"/>
      <c r="F133" s="90"/>
      <c r="G133" s="105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4.25" customHeight="1">
      <c r="A134" s="89"/>
      <c r="B134" s="89"/>
      <c r="C134" s="89"/>
      <c r="D134" s="89"/>
      <c r="E134" s="90"/>
      <c r="F134" s="90"/>
      <c r="G134" s="105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4.25" customHeight="1">
      <c r="A135" s="89"/>
      <c r="B135" s="89"/>
      <c r="C135" s="89"/>
      <c r="D135" s="89"/>
      <c r="E135" s="90"/>
      <c r="F135" s="90"/>
      <c r="G135" s="105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4.25" customHeight="1">
      <c r="A136" s="89"/>
      <c r="B136" s="89"/>
      <c r="C136" s="89"/>
      <c r="D136" s="89"/>
      <c r="E136" s="90"/>
      <c r="F136" s="90"/>
      <c r="G136" s="105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4.25" customHeight="1">
      <c r="A137" s="89"/>
      <c r="B137" s="89"/>
      <c r="C137" s="89"/>
      <c r="D137" s="89"/>
      <c r="E137" s="90"/>
      <c r="F137" s="90"/>
      <c r="G137" s="105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4.25" customHeight="1">
      <c r="A138" s="89"/>
      <c r="B138" s="89"/>
      <c r="C138" s="89"/>
      <c r="D138" s="89"/>
      <c r="E138" s="90"/>
      <c r="F138" s="90"/>
      <c r="G138" s="105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4.25" customHeight="1">
      <c r="A139" s="89"/>
      <c r="B139" s="89"/>
      <c r="C139" s="89"/>
      <c r="D139" s="89"/>
      <c r="E139" s="90"/>
      <c r="F139" s="90"/>
      <c r="G139" s="105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4.25" customHeight="1">
      <c r="A140" s="89"/>
      <c r="B140" s="89"/>
      <c r="C140" s="89"/>
      <c r="D140" s="89"/>
      <c r="E140" s="90"/>
      <c r="F140" s="90"/>
      <c r="G140" s="105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4.25" customHeight="1">
      <c r="A141" s="89"/>
      <c r="B141" s="89"/>
      <c r="C141" s="89"/>
      <c r="D141" s="89"/>
      <c r="E141" s="90"/>
      <c r="F141" s="90"/>
      <c r="G141" s="105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4.25" customHeight="1">
      <c r="A142" s="89"/>
      <c r="B142" s="89"/>
      <c r="C142" s="89"/>
      <c r="D142" s="89"/>
      <c r="E142" s="90"/>
      <c r="F142" s="90"/>
      <c r="G142" s="105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4.25" customHeight="1">
      <c r="A143" s="89"/>
      <c r="B143" s="89"/>
      <c r="C143" s="89"/>
      <c r="D143" s="89"/>
      <c r="E143" s="90"/>
      <c r="F143" s="90"/>
      <c r="G143" s="105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4.25" customHeight="1">
      <c r="A144" s="89"/>
      <c r="B144" s="89"/>
      <c r="C144" s="89"/>
      <c r="D144" s="89"/>
      <c r="E144" s="90"/>
      <c r="F144" s="90"/>
      <c r="G144" s="105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4.25" customHeight="1">
      <c r="A145" s="89"/>
      <c r="B145" s="89"/>
      <c r="C145" s="89"/>
      <c r="D145" s="89"/>
      <c r="E145" s="90"/>
      <c r="F145" s="90"/>
      <c r="G145" s="105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4.25" customHeight="1">
      <c r="A146" s="89"/>
      <c r="B146" s="89"/>
      <c r="C146" s="89"/>
      <c r="D146" s="89"/>
      <c r="E146" s="90"/>
      <c r="F146" s="90"/>
      <c r="G146" s="105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4.25" customHeight="1">
      <c r="A147" s="89"/>
      <c r="B147" s="89"/>
      <c r="C147" s="89"/>
      <c r="D147" s="89"/>
      <c r="E147" s="90"/>
      <c r="F147" s="90"/>
      <c r="G147" s="105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4.25" customHeight="1">
      <c r="A148" s="89"/>
      <c r="B148" s="89"/>
      <c r="C148" s="89"/>
      <c r="D148" s="89"/>
      <c r="E148" s="90"/>
      <c r="F148" s="90"/>
      <c r="G148" s="105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4.25" customHeight="1">
      <c r="A149" s="89"/>
      <c r="B149" s="89"/>
      <c r="C149" s="89"/>
      <c r="D149" s="89"/>
      <c r="E149" s="90"/>
      <c r="F149" s="90"/>
      <c r="G149" s="105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4.25" customHeight="1">
      <c r="A150" s="89"/>
      <c r="B150" s="89"/>
      <c r="C150" s="89"/>
      <c r="D150" s="89"/>
      <c r="E150" s="90"/>
      <c r="F150" s="90"/>
      <c r="G150" s="105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4.25" customHeight="1">
      <c r="A151" s="89"/>
      <c r="B151" s="89"/>
      <c r="C151" s="89"/>
      <c r="D151" s="89"/>
      <c r="E151" s="90"/>
      <c r="F151" s="90"/>
      <c r="G151" s="105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4.25" customHeight="1">
      <c r="A152" s="89"/>
      <c r="B152" s="89"/>
      <c r="C152" s="89"/>
      <c r="D152" s="89"/>
      <c r="E152" s="90"/>
      <c r="F152" s="90"/>
      <c r="G152" s="105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4.25" customHeight="1">
      <c r="A153" s="89"/>
      <c r="B153" s="89"/>
      <c r="C153" s="89"/>
      <c r="D153" s="89"/>
      <c r="E153" s="90"/>
      <c r="F153" s="90"/>
      <c r="G153" s="105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4.25" customHeight="1">
      <c r="A154" s="89"/>
      <c r="B154" s="89"/>
      <c r="C154" s="89"/>
      <c r="D154" s="89"/>
      <c r="E154" s="90"/>
      <c r="F154" s="90"/>
      <c r="G154" s="105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4.25" customHeight="1">
      <c r="A155" s="89"/>
      <c r="B155" s="89"/>
      <c r="C155" s="89"/>
      <c r="D155" s="89"/>
      <c r="E155" s="90"/>
      <c r="F155" s="90"/>
      <c r="G155" s="105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4.25" customHeight="1">
      <c r="A156" s="89"/>
      <c r="B156" s="89"/>
      <c r="C156" s="89"/>
      <c r="D156" s="89"/>
      <c r="E156" s="90"/>
      <c r="F156" s="90"/>
      <c r="G156" s="105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4.25" customHeight="1">
      <c r="A157" s="89"/>
      <c r="B157" s="89"/>
      <c r="C157" s="89"/>
      <c r="D157" s="89"/>
      <c r="E157" s="90"/>
      <c r="F157" s="90"/>
      <c r="G157" s="105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4.25" customHeight="1">
      <c r="A158" s="89"/>
      <c r="B158" s="89"/>
      <c r="C158" s="89"/>
      <c r="D158" s="89"/>
      <c r="E158" s="90"/>
      <c r="F158" s="90"/>
      <c r="G158" s="105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4.25" customHeight="1">
      <c r="A159" s="89"/>
      <c r="B159" s="89"/>
      <c r="C159" s="89"/>
      <c r="D159" s="89"/>
      <c r="E159" s="90"/>
      <c r="F159" s="90"/>
      <c r="G159" s="105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4.25" customHeight="1">
      <c r="A160" s="89"/>
      <c r="B160" s="89"/>
      <c r="C160" s="89"/>
      <c r="D160" s="89"/>
      <c r="E160" s="90"/>
      <c r="F160" s="90"/>
      <c r="G160" s="105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4.25" customHeight="1">
      <c r="A161" s="89"/>
      <c r="B161" s="89"/>
      <c r="C161" s="89"/>
      <c r="D161" s="89"/>
      <c r="E161" s="90"/>
      <c r="F161" s="90"/>
      <c r="G161" s="105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4.25" customHeight="1">
      <c r="A162" s="89"/>
      <c r="B162" s="89"/>
      <c r="C162" s="89"/>
      <c r="D162" s="89"/>
      <c r="E162" s="90"/>
      <c r="F162" s="90"/>
      <c r="G162" s="105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4.25" customHeight="1">
      <c r="A163" s="89"/>
      <c r="B163" s="89"/>
      <c r="C163" s="89"/>
      <c r="D163" s="89"/>
      <c r="E163" s="90"/>
      <c r="F163" s="90"/>
      <c r="G163" s="105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4.25" customHeight="1">
      <c r="A164" s="89"/>
      <c r="B164" s="89"/>
      <c r="C164" s="89"/>
      <c r="D164" s="89"/>
      <c r="E164" s="90"/>
      <c r="F164" s="90"/>
      <c r="G164" s="105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4.25" customHeight="1">
      <c r="A165" s="89"/>
      <c r="B165" s="89"/>
      <c r="C165" s="89"/>
      <c r="D165" s="89"/>
      <c r="E165" s="90"/>
      <c r="F165" s="90"/>
      <c r="G165" s="105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4.25" customHeight="1">
      <c r="A166" s="89"/>
      <c r="B166" s="89"/>
      <c r="C166" s="89"/>
      <c r="D166" s="89"/>
      <c r="E166" s="90"/>
      <c r="F166" s="90"/>
      <c r="G166" s="105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4.25" customHeight="1">
      <c r="A167" s="89"/>
      <c r="B167" s="89"/>
      <c r="C167" s="89"/>
      <c r="D167" s="89"/>
      <c r="E167" s="90"/>
      <c r="F167" s="90"/>
      <c r="G167" s="105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4.25" customHeight="1">
      <c r="A168" s="89"/>
      <c r="B168" s="89"/>
      <c r="C168" s="89"/>
      <c r="D168" s="89"/>
      <c r="E168" s="90"/>
      <c r="F168" s="90"/>
      <c r="G168" s="105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4.25" customHeight="1">
      <c r="A169" s="89"/>
      <c r="B169" s="89"/>
      <c r="C169" s="89"/>
      <c r="D169" s="89"/>
      <c r="E169" s="90"/>
      <c r="F169" s="90"/>
      <c r="G169" s="105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4.25" customHeight="1">
      <c r="A170" s="89"/>
      <c r="B170" s="89"/>
      <c r="C170" s="89"/>
      <c r="D170" s="89"/>
      <c r="E170" s="90"/>
      <c r="F170" s="90"/>
      <c r="G170" s="105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4.25" customHeight="1">
      <c r="A171" s="89"/>
      <c r="B171" s="89"/>
      <c r="C171" s="89"/>
      <c r="D171" s="89"/>
      <c r="E171" s="90"/>
      <c r="F171" s="90"/>
      <c r="G171" s="105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4.25" customHeight="1">
      <c r="A172" s="89"/>
      <c r="B172" s="89"/>
      <c r="C172" s="89"/>
      <c r="D172" s="89"/>
      <c r="E172" s="90"/>
      <c r="F172" s="90"/>
      <c r="G172" s="105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4.25" customHeight="1">
      <c r="A173" s="89"/>
      <c r="B173" s="89"/>
      <c r="C173" s="89"/>
      <c r="D173" s="89"/>
      <c r="E173" s="90"/>
      <c r="F173" s="90"/>
      <c r="G173" s="105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4.25" customHeight="1">
      <c r="A174" s="89"/>
      <c r="B174" s="89"/>
      <c r="C174" s="89"/>
      <c r="D174" s="89"/>
      <c r="E174" s="90"/>
      <c r="F174" s="90"/>
      <c r="G174" s="105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4.25" customHeight="1">
      <c r="A175" s="89"/>
      <c r="B175" s="89"/>
      <c r="C175" s="89"/>
      <c r="D175" s="89"/>
      <c r="E175" s="90"/>
      <c r="F175" s="90"/>
      <c r="G175" s="105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4.25" customHeight="1">
      <c r="A176" s="89"/>
      <c r="B176" s="89"/>
      <c r="C176" s="89"/>
      <c r="D176" s="89"/>
      <c r="E176" s="90"/>
      <c r="F176" s="90"/>
      <c r="G176" s="105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4.25" customHeight="1">
      <c r="A177" s="89"/>
      <c r="B177" s="89"/>
      <c r="C177" s="89"/>
      <c r="D177" s="89"/>
      <c r="E177" s="90"/>
      <c r="F177" s="90"/>
      <c r="G177" s="105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4.25" customHeight="1">
      <c r="A178" s="89"/>
      <c r="B178" s="89"/>
      <c r="C178" s="89"/>
      <c r="D178" s="89"/>
      <c r="E178" s="90"/>
      <c r="F178" s="90"/>
      <c r="G178" s="105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4.25" customHeight="1">
      <c r="A179" s="89"/>
      <c r="B179" s="89"/>
      <c r="C179" s="89"/>
      <c r="D179" s="89"/>
      <c r="E179" s="90"/>
      <c r="F179" s="90"/>
      <c r="G179" s="105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4.25" customHeight="1">
      <c r="A180" s="89"/>
      <c r="B180" s="89"/>
      <c r="C180" s="89"/>
      <c r="D180" s="89"/>
      <c r="E180" s="90"/>
      <c r="F180" s="90"/>
      <c r="G180" s="105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4.25" customHeight="1">
      <c r="A181" s="89"/>
      <c r="B181" s="89"/>
      <c r="C181" s="89"/>
      <c r="D181" s="89"/>
      <c r="E181" s="90"/>
      <c r="F181" s="90"/>
      <c r="G181" s="105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4.25" customHeight="1">
      <c r="A182" s="89"/>
      <c r="B182" s="89"/>
      <c r="C182" s="89"/>
      <c r="D182" s="89"/>
      <c r="E182" s="90"/>
      <c r="F182" s="90"/>
      <c r="G182" s="105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4.25" customHeight="1">
      <c r="A183" s="89"/>
      <c r="B183" s="89"/>
      <c r="C183" s="89"/>
      <c r="D183" s="89"/>
      <c r="E183" s="90"/>
      <c r="F183" s="90"/>
      <c r="G183" s="105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4.25" customHeight="1">
      <c r="A184" s="89"/>
      <c r="B184" s="89"/>
      <c r="C184" s="89"/>
      <c r="D184" s="89"/>
      <c r="E184" s="90"/>
      <c r="F184" s="90"/>
      <c r="G184" s="105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4.25" customHeight="1">
      <c r="A185" s="89"/>
      <c r="B185" s="89"/>
      <c r="C185" s="89"/>
      <c r="D185" s="89"/>
      <c r="E185" s="90"/>
      <c r="F185" s="90"/>
      <c r="G185" s="105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4.25" customHeight="1">
      <c r="A186" s="89"/>
      <c r="B186" s="89"/>
      <c r="C186" s="89"/>
      <c r="D186" s="89"/>
      <c r="E186" s="90"/>
      <c r="F186" s="90"/>
      <c r="G186" s="105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4.25" customHeight="1">
      <c r="A187" s="89"/>
      <c r="B187" s="89"/>
      <c r="C187" s="89"/>
      <c r="D187" s="89"/>
      <c r="E187" s="90"/>
      <c r="F187" s="90"/>
      <c r="G187" s="105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4.25" customHeight="1">
      <c r="A188" s="89"/>
      <c r="B188" s="89"/>
      <c r="C188" s="89"/>
      <c r="D188" s="89"/>
      <c r="E188" s="90"/>
      <c r="F188" s="90"/>
      <c r="G188" s="105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4.25" customHeight="1">
      <c r="A189" s="89"/>
      <c r="B189" s="89"/>
      <c r="C189" s="89"/>
      <c r="D189" s="89"/>
      <c r="E189" s="90"/>
      <c r="F189" s="90"/>
      <c r="G189" s="105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4.25" customHeight="1">
      <c r="A190" s="89"/>
      <c r="B190" s="89"/>
      <c r="C190" s="89"/>
      <c r="D190" s="89"/>
      <c r="E190" s="90"/>
      <c r="F190" s="90"/>
      <c r="G190" s="105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4.25" customHeight="1">
      <c r="A191" s="89"/>
      <c r="B191" s="89"/>
      <c r="C191" s="89"/>
      <c r="D191" s="89"/>
      <c r="E191" s="90"/>
      <c r="F191" s="90"/>
      <c r="G191" s="105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4.25" customHeight="1">
      <c r="A192" s="89"/>
      <c r="B192" s="89"/>
      <c r="C192" s="89"/>
      <c r="D192" s="89"/>
      <c r="E192" s="90"/>
      <c r="F192" s="90"/>
      <c r="G192" s="105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4.25" customHeight="1">
      <c r="A193" s="89"/>
      <c r="B193" s="89"/>
      <c r="C193" s="89"/>
      <c r="D193" s="89"/>
      <c r="E193" s="90"/>
      <c r="F193" s="90"/>
      <c r="G193" s="105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4.25" customHeight="1">
      <c r="A194" s="89"/>
      <c r="B194" s="89"/>
      <c r="C194" s="89"/>
      <c r="D194" s="89"/>
      <c r="E194" s="90"/>
      <c r="F194" s="90"/>
      <c r="G194" s="105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4.25" customHeight="1">
      <c r="A195" s="89"/>
      <c r="B195" s="89"/>
      <c r="C195" s="89"/>
      <c r="D195" s="89"/>
      <c r="E195" s="90"/>
      <c r="F195" s="90"/>
      <c r="G195" s="105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4.25" customHeight="1">
      <c r="A196" s="89"/>
      <c r="B196" s="89"/>
      <c r="C196" s="89"/>
      <c r="D196" s="89"/>
      <c r="E196" s="90"/>
      <c r="F196" s="90"/>
      <c r="G196" s="105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4.25" customHeight="1">
      <c r="A197" s="89"/>
      <c r="B197" s="89"/>
      <c r="C197" s="89"/>
      <c r="D197" s="89"/>
      <c r="E197" s="90"/>
      <c r="F197" s="90"/>
      <c r="G197" s="105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4.25" customHeight="1">
      <c r="A198" s="89"/>
      <c r="B198" s="89"/>
      <c r="C198" s="89"/>
      <c r="D198" s="89"/>
      <c r="E198" s="90"/>
      <c r="F198" s="90"/>
      <c r="G198" s="105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4.25" customHeight="1">
      <c r="A199" s="89"/>
      <c r="B199" s="89"/>
      <c r="C199" s="89"/>
      <c r="D199" s="89"/>
      <c r="E199" s="90"/>
      <c r="F199" s="90"/>
      <c r="G199" s="105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4.25" customHeight="1">
      <c r="A200" s="89"/>
      <c r="B200" s="89"/>
      <c r="C200" s="89"/>
      <c r="D200" s="89"/>
      <c r="E200" s="90"/>
      <c r="F200" s="90"/>
      <c r="G200" s="105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4.25" customHeight="1">
      <c r="A201" s="89"/>
      <c r="B201" s="89"/>
      <c r="C201" s="89"/>
      <c r="D201" s="89"/>
      <c r="E201" s="90"/>
      <c r="F201" s="90"/>
      <c r="G201" s="105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4.25" customHeight="1">
      <c r="A202" s="89"/>
      <c r="B202" s="89"/>
      <c r="C202" s="89"/>
      <c r="D202" s="89"/>
      <c r="E202" s="90"/>
      <c r="F202" s="90"/>
      <c r="G202" s="105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4.25" customHeight="1">
      <c r="A203" s="89"/>
      <c r="B203" s="89"/>
      <c r="C203" s="89"/>
      <c r="D203" s="89"/>
      <c r="E203" s="90"/>
      <c r="F203" s="90"/>
      <c r="G203" s="105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4.25" customHeight="1">
      <c r="A204" s="89"/>
      <c r="B204" s="89"/>
      <c r="C204" s="89"/>
      <c r="D204" s="89"/>
      <c r="E204" s="90"/>
      <c r="F204" s="90"/>
      <c r="G204" s="105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4.25" customHeight="1">
      <c r="A205" s="89"/>
      <c r="B205" s="89"/>
      <c r="C205" s="89"/>
      <c r="D205" s="89"/>
      <c r="E205" s="90"/>
      <c r="F205" s="90"/>
      <c r="G205" s="105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4.25" customHeight="1">
      <c r="A206" s="89"/>
      <c r="B206" s="89"/>
      <c r="C206" s="89"/>
      <c r="D206" s="89"/>
      <c r="E206" s="90"/>
      <c r="F206" s="90"/>
      <c r="G206" s="105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4.25" customHeight="1">
      <c r="A207" s="89"/>
      <c r="B207" s="89"/>
      <c r="C207" s="89"/>
      <c r="D207" s="89"/>
      <c r="E207" s="90"/>
      <c r="F207" s="90"/>
      <c r="G207" s="105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4.25" customHeight="1">
      <c r="A208" s="89"/>
      <c r="B208" s="89"/>
      <c r="C208" s="89"/>
      <c r="D208" s="89"/>
      <c r="E208" s="90"/>
      <c r="F208" s="90"/>
      <c r="G208" s="105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4.25" customHeight="1">
      <c r="A209" s="89"/>
      <c r="B209" s="89"/>
      <c r="C209" s="89"/>
      <c r="D209" s="89"/>
      <c r="E209" s="90"/>
      <c r="F209" s="90"/>
      <c r="G209" s="105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4.25" customHeight="1">
      <c r="A210" s="89"/>
      <c r="B210" s="89"/>
      <c r="C210" s="89"/>
      <c r="D210" s="89"/>
      <c r="E210" s="90"/>
      <c r="F210" s="90"/>
      <c r="G210" s="105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4.25" customHeight="1">
      <c r="A211" s="89"/>
      <c r="B211" s="89"/>
      <c r="C211" s="89"/>
      <c r="D211" s="89"/>
      <c r="E211" s="90"/>
      <c r="F211" s="90"/>
      <c r="G211" s="105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4.25" customHeight="1">
      <c r="A212" s="89"/>
      <c r="B212" s="89"/>
      <c r="C212" s="89"/>
      <c r="D212" s="89"/>
      <c r="E212" s="90"/>
      <c r="F212" s="90"/>
      <c r="G212" s="105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4.25" customHeight="1">
      <c r="A213" s="89"/>
      <c r="B213" s="89"/>
      <c r="C213" s="89"/>
      <c r="D213" s="89"/>
      <c r="E213" s="90"/>
      <c r="F213" s="90"/>
      <c r="G213" s="105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4.25" customHeight="1">
      <c r="A214" s="89"/>
      <c r="B214" s="89"/>
      <c r="C214" s="89"/>
      <c r="D214" s="89"/>
      <c r="E214" s="90"/>
      <c r="F214" s="90"/>
      <c r="G214" s="105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4.25" customHeight="1">
      <c r="A215" s="89"/>
      <c r="B215" s="89"/>
      <c r="C215" s="89"/>
      <c r="D215" s="89"/>
      <c r="E215" s="90"/>
      <c r="F215" s="90"/>
      <c r="G215" s="105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4.25" customHeight="1">
      <c r="A216" s="89"/>
      <c r="B216" s="89"/>
      <c r="C216" s="89"/>
      <c r="D216" s="89"/>
      <c r="E216" s="90"/>
      <c r="F216" s="90"/>
      <c r="G216" s="105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4.25" customHeight="1">
      <c r="A217" s="89"/>
      <c r="B217" s="89"/>
      <c r="C217" s="89"/>
      <c r="D217" s="89"/>
      <c r="E217" s="90"/>
      <c r="F217" s="90"/>
      <c r="G217" s="105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4.25" customHeight="1">
      <c r="A218" s="89"/>
      <c r="B218" s="89"/>
      <c r="C218" s="89"/>
      <c r="D218" s="89"/>
      <c r="E218" s="90"/>
      <c r="F218" s="90"/>
      <c r="G218" s="105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4.25" customHeight="1">
      <c r="A219" s="89"/>
      <c r="B219" s="89"/>
      <c r="C219" s="89"/>
      <c r="D219" s="89"/>
      <c r="E219" s="90"/>
      <c r="F219" s="90"/>
      <c r="G219" s="105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4.25" customHeight="1">
      <c r="A220" s="89"/>
      <c r="B220" s="89"/>
      <c r="C220" s="89"/>
      <c r="D220" s="89"/>
      <c r="E220" s="90"/>
      <c r="F220" s="90"/>
      <c r="G220" s="105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4.25" customHeight="1">
      <c r="A221" s="89"/>
      <c r="B221" s="89"/>
      <c r="C221" s="89"/>
      <c r="D221" s="89"/>
      <c r="E221" s="90"/>
      <c r="F221" s="90"/>
      <c r="G221" s="105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4.25" customHeight="1">
      <c r="A222" s="89"/>
      <c r="B222" s="89"/>
      <c r="C222" s="89"/>
      <c r="D222" s="89"/>
      <c r="E222" s="90"/>
      <c r="F222" s="90"/>
      <c r="G222" s="105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4.25" customHeight="1">
      <c r="A223" s="89"/>
      <c r="B223" s="89"/>
      <c r="C223" s="89"/>
      <c r="D223" s="89"/>
      <c r="E223" s="90"/>
      <c r="F223" s="90"/>
      <c r="G223" s="105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4.25" customHeight="1">
      <c r="A224" s="89"/>
      <c r="B224" s="89"/>
      <c r="C224" s="89"/>
      <c r="D224" s="89"/>
      <c r="E224" s="90"/>
      <c r="F224" s="90"/>
      <c r="G224" s="105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4.25" customHeight="1">
      <c r="A225" s="89"/>
      <c r="B225" s="89"/>
      <c r="C225" s="89"/>
      <c r="D225" s="89"/>
      <c r="E225" s="90"/>
      <c r="F225" s="90"/>
      <c r="G225" s="105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4.25" customHeight="1">
      <c r="A226" s="89"/>
      <c r="B226" s="89"/>
      <c r="C226" s="89"/>
      <c r="D226" s="89"/>
      <c r="E226" s="90"/>
      <c r="F226" s="90"/>
      <c r="G226" s="105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4.25" customHeight="1">
      <c r="A227" s="89"/>
      <c r="B227" s="89"/>
      <c r="C227" s="89"/>
      <c r="D227" s="89"/>
      <c r="E227" s="90"/>
      <c r="F227" s="90"/>
      <c r="G227" s="105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4.25" customHeight="1">
      <c r="A228" s="89"/>
      <c r="B228" s="89"/>
      <c r="C228" s="89"/>
      <c r="D228" s="89"/>
      <c r="E228" s="90"/>
      <c r="F228" s="90"/>
      <c r="G228" s="105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4.25" customHeight="1">
      <c r="A229" s="89"/>
      <c r="B229" s="89"/>
      <c r="C229" s="89"/>
      <c r="D229" s="89"/>
      <c r="E229" s="90"/>
      <c r="F229" s="90"/>
      <c r="G229" s="105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4.25" customHeight="1">
      <c r="A230" s="89"/>
      <c r="B230" s="89"/>
      <c r="C230" s="89"/>
      <c r="D230" s="89"/>
      <c r="E230" s="90"/>
      <c r="F230" s="90"/>
      <c r="G230" s="105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4.25" customHeight="1">
      <c r="A231" s="89"/>
      <c r="B231" s="89"/>
      <c r="C231" s="89"/>
      <c r="D231" s="89"/>
      <c r="E231" s="90"/>
      <c r="F231" s="90"/>
      <c r="G231" s="105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38"/>
    <col customWidth="1" min="2" max="2" width="38.38"/>
    <col customWidth="1" min="3" max="3" width="17.88"/>
    <col customWidth="1" min="4" max="4" width="11.63"/>
    <col customWidth="1" min="5" max="5" width="17.38"/>
    <col customWidth="1" min="6" max="6" width="24.88"/>
    <col customWidth="1" min="7" max="7" width="36.63"/>
    <col customWidth="1" min="8" max="26" width="8.63"/>
  </cols>
  <sheetData>
    <row r="1" ht="48.75" customHeight="1">
      <c r="A1" s="106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8" t="s">
        <v>6</v>
      </c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ht="14.25" customHeight="1">
      <c r="A2" s="89">
        <v>1.0</v>
      </c>
      <c r="B2" s="89" t="s">
        <v>230</v>
      </c>
      <c r="C2" s="89" t="s">
        <v>231</v>
      </c>
      <c r="D2" s="89" t="s">
        <v>232</v>
      </c>
      <c r="E2" s="90" t="s">
        <v>233</v>
      </c>
      <c r="F2" s="110" t="s">
        <v>234</v>
      </c>
      <c r="G2" s="105" t="s">
        <v>235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4.25" customHeight="1">
      <c r="A3" s="89">
        <v>2.0</v>
      </c>
      <c r="B3" s="89" t="s">
        <v>398</v>
      </c>
      <c r="C3" s="89" t="s">
        <v>399</v>
      </c>
      <c r="D3" s="89" t="s">
        <v>232</v>
      </c>
      <c r="E3" s="90">
        <v>8.058598619E9</v>
      </c>
      <c r="F3" s="110" t="s">
        <v>400</v>
      </c>
      <c r="G3" s="105" t="s">
        <v>401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4.25" customHeight="1">
      <c r="A4" s="89">
        <v>3.0</v>
      </c>
      <c r="B4" s="89" t="s">
        <v>419</v>
      </c>
      <c r="C4" s="89" t="s">
        <v>399</v>
      </c>
      <c r="D4" s="89" t="s">
        <v>232</v>
      </c>
      <c r="E4" s="90"/>
      <c r="F4" s="110">
        <v>9.772983222E9</v>
      </c>
      <c r="G4" s="105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4.25" customHeight="1">
      <c r="A5" s="89">
        <v>4.0</v>
      </c>
      <c r="B5" s="89" t="s">
        <v>423</v>
      </c>
      <c r="C5" s="89" t="s">
        <v>399</v>
      </c>
      <c r="D5" s="89" t="s">
        <v>232</v>
      </c>
      <c r="E5" s="90" t="s">
        <v>424</v>
      </c>
      <c r="F5" s="110">
        <v>9.772983222E9</v>
      </c>
      <c r="G5" s="105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4.25" customHeight="1">
      <c r="A6" s="89">
        <v>5.0</v>
      </c>
      <c r="B6" s="89" t="s">
        <v>714</v>
      </c>
      <c r="C6" s="89" t="s">
        <v>399</v>
      </c>
      <c r="D6" s="89" t="s">
        <v>232</v>
      </c>
      <c r="E6" s="90" t="s">
        <v>715</v>
      </c>
      <c r="F6" s="110">
        <v>7.014545283E9</v>
      </c>
      <c r="G6" s="105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4.25" customHeight="1">
      <c r="A7" s="89">
        <v>6.0</v>
      </c>
      <c r="B7" s="89" t="s">
        <v>762</v>
      </c>
      <c r="C7" s="89" t="s">
        <v>763</v>
      </c>
      <c r="D7" s="89" t="s">
        <v>232</v>
      </c>
      <c r="E7" s="90" t="s">
        <v>764</v>
      </c>
      <c r="F7" s="110" t="s">
        <v>765</v>
      </c>
      <c r="G7" s="105" t="s">
        <v>766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4.25" customHeight="1">
      <c r="A8" s="89">
        <v>7.0</v>
      </c>
      <c r="B8" s="89" t="s">
        <v>993</v>
      </c>
      <c r="C8" s="89" t="s">
        <v>994</v>
      </c>
      <c r="D8" s="89" t="s">
        <v>232</v>
      </c>
      <c r="E8" s="90" t="s">
        <v>995</v>
      </c>
      <c r="F8" s="110">
        <v>9.782879765E9</v>
      </c>
      <c r="G8" s="105" t="s">
        <v>996</v>
      </c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4.25" customHeight="1">
      <c r="A9" s="89">
        <v>8.0</v>
      </c>
      <c r="B9" s="89" t="s">
        <v>1021</v>
      </c>
      <c r="C9" s="89" t="s">
        <v>1022</v>
      </c>
      <c r="D9" s="89" t="s">
        <v>232</v>
      </c>
      <c r="E9" s="90"/>
      <c r="F9" s="110"/>
      <c r="G9" s="105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4.25" customHeight="1">
      <c r="A10" s="89">
        <v>9.0</v>
      </c>
      <c r="B10" s="89" t="s">
        <v>1143</v>
      </c>
      <c r="C10" s="89" t="s">
        <v>1144</v>
      </c>
      <c r="D10" s="89" t="s">
        <v>232</v>
      </c>
      <c r="E10" s="90"/>
      <c r="F10" s="110"/>
      <c r="G10" s="105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4.25" customHeight="1">
      <c r="A11" s="89">
        <v>10.0</v>
      </c>
      <c r="B11" s="89" t="s">
        <v>1277</v>
      </c>
      <c r="C11" s="89" t="s">
        <v>1144</v>
      </c>
      <c r="D11" s="89" t="s">
        <v>232</v>
      </c>
      <c r="E11" s="90" t="s">
        <v>1278</v>
      </c>
      <c r="F11" s="110" t="s">
        <v>1279</v>
      </c>
      <c r="G11" s="105" t="s">
        <v>1280</v>
      </c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4.25" customHeight="1">
      <c r="A12" s="89">
        <v>11.0</v>
      </c>
      <c r="B12" s="89" t="s">
        <v>1304</v>
      </c>
      <c r="C12" s="89" t="s">
        <v>1305</v>
      </c>
      <c r="D12" s="89" t="s">
        <v>232</v>
      </c>
      <c r="E12" s="90" t="s">
        <v>1306</v>
      </c>
      <c r="F12" s="110">
        <v>7.014545283E9</v>
      </c>
      <c r="G12" s="105" t="s">
        <v>1307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4.25" customHeight="1">
      <c r="A13" s="89">
        <v>12.0</v>
      </c>
      <c r="B13" s="89" t="s">
        <v>1321</v>
      </c>
      <c r="C13" s="89" t="s">
        <v>399</v>
      </c>
      <c r="D13" s="89" t="s">
        <v>232</v>
      </c>
      <c r="E13" s="90" t="s">
        <v>1322</v>
      </c>
      <c r="F13" s="110" t="s">
        <v>1323</v>
      </c>
      <c r="G13" s="105" t="s">
        <v>1324</v>
      </c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4.25" customHeight="1">
      <c r="A14" s="89"/>
      <c r="B14" s="89"/>
      <c r="C14" s="89"/>
      <c r="D14" s="89"/>
      <c r="E14" s="90"/>
      <c r="F14" s="110"/>
      <c r="G14" s="105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4.25" customHeight="1">
      <c r="A15" s="89"/>
      <c r="B15" s="89"/>
      <c r="C15" s="89"/>
      <c r="D15" s="89"/>
      <c r="E15" s="90"/>
      <c r="F15" s="110"/>
      <c r="G15" s="105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4.25" customHeight="1">
      <c r="A16" s="89"/>
      <c r="B16" s="89"/>
      <c r="C16" s="89"/>
      <c r="D16" s="89"/>
      <c r="E16" s="90"/>
      <c r="F16" s="110"/>
      <c r="G16" s="105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4.25" customHeight="1">
      <c r="A17" s="89"/>
      <c r="B17" s="89"/>
      <c r="C17" s="89"/>
      <c r="D17" s="89"/>
      <c r="E17" s="90"/>
      <c r="F17" s="110"/>
      <c r="G17" s="105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4.25" customHeight="1">
      <c r="A18" s="89"/>
      <c r="B18" s="89"/>
      <c r="C18" s="89"/>
      <c r="D18" s="89"/>
      <c r="E18" s="90"/>
      <c r="F18" s="110"/>
      <c r="G18" s="105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4.25" customHeight="1">
      <c r="A19" s="89"/>
      <c r="B19" s="89"/>
      <c r="C19" s="89"/>
      <c r="D19" s="89"/>
      <c r="E19" s="90"/>
      <c r="F19" s="110"/>
      <c r="G19" s="105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4.25" customHeight="1">
      <c r="A20" s="89"/>
      <c r="B20" s="89"/>
      <c r="C20" s="89"/>
      <c r="D20" s="89"/>
      <c r="E20" s="90"/>
      <c r="F20" s="110"/>
      <c r="G20" s="105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4.25" customHeight="1">
      <c r="A21" s="89"/>
      <c r="B21" s="89"/>
      <c r="C21" s="89"/>
      <c r="D21" s="89"/>
      <c r="E21" s="90"/>
      <c r="F21" s="110"/>
      <c r="G21" s="105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4.25" customHeight="1">
      <c r="A22" s="89"/>
      <c r="B22" s="89"/>
      <c r="C22" s="89"/>
      <c r="D22" s="89"/>
      <c r="E22" s="90"/>
      <c r="F22" s="110"/>
      <c r="G22" s="105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4.25" customHeight="1">
      <c r="A23" s="89"/>
      <c r="B23" s="89"/>
      <c r="C23" s="89"/>
      <c r="D23" s="89"/>
      <c r="E23" s="90"/>
      <c r="F23" s="110"/>
      <c r="G23" s="105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4.25" customHeight="1">
      <c r="A24" s="89"/>
      <c r="B24" s="89"/>
      <c r="C24" s="89"/>
      <c r="D24" s="89"/>
      <c r="E24" s="90"/>
      <c r="F24" s="110"/>
      <c r="G24" s="105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4.25" customHeight="1">
      <c r="A25" s="89"/>
      <c r="B25" s="89"/>
      <c r="C25" s="89"/>
      <c r="D25" s="89"/>
      <c r="E25" s="90"/>
      <c r="F25" s="110"/>
      <c r="G25" s="105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4.25" customHeight="1">
      <c r="A26" s="89"/>
      <c r="B26" s="89"/>
      <c r="C26" s="89"/>
      <c r="D26" s="89"/>
      <c r="E26" s="90"/>
      <c r="F26" s="110"/>
      <c r="G26" s="105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4.25" customHeight="1">
      <c r="A27" s="89"/>
      <c r="B27" s="89"/>
      <c r="C27" s="89"/>
      <c r="D27" s="89"/>
      <c r="E27" s="90"/>
      <c r="F27" s="110"/>
      <c r="G27" s="105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4.25" customHeight="1">
      <c r="A28" s="89"/>
      <c r="B28" s="89"/>
      <c r="C28" s="89"/>
      <c r="D28" s="89"/>
      <c r="E28" s="90"/>
      <c r="F28" s="110"/>
      <c r="G28" s="105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4.25" customHeight="1">
      <c r="A29" s="89"/>
      <c r="B29" s="89"/>
      <c r="C29" s="89"/>
      <c r="D29" s="89"/>
      <c r="E29" s="90"/>
      <c r="F29" s="110"/>
      <c r="G29" s="105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4.25" customHeight="1">
      <c r="A30" s="89"/>
      <c r="B30" s="89"/>
      <c r="C30" s="89"/>
      <c r="D30" s="89"/>
      <c r="E30" s="90"/>
      <c r="F30" s="110"/>
      <c r="G30" s="105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4.25" customHeight="1">
      <c r="A31" s="89"/>
      <c r="B31" s="89"/>
      <c r="C31" s="89"/>
      <c r="D31" s="89"/>
      <c r="E31" s="90"/>
      <c r="F31" s="110"/>
      <c r="G31" s="10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4.25" customHeight="1">
      <c r="A32" s="89"/>
      <c r="B32" s="89"/>
      <c r="C32" s="89"/>
      <c r="D32" s="89"/>
      <c r="E32" s="90"/>
      <c r="F32" s="110"/>
      <c r="G32" s="105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4.25" customHeight="1">
      <c r="A33" s="89"/>
      <c r="B33" s="89"/>
      <c r="C33" s="89"/>
      <c r="D33" s="89"/>
      <c r="E33" s="90"/>
      <c r="F33" s="110"/>
      <c r="G33" s="105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4.25" customHeight="1">
      <c r="A34" s="89"/>
      <c r="B34" s="89"/>
      <c r="C34" s="89"/>
      <c r="D34" s="89"/>
      <c r="E34" s="90"/>
      <c r="F34" s="110"/>
      <c r="G34" s="105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4.25" customHeight="1">
      <c r="A35" s="89"/>
      <c r="B35" s="89"/>
      <c r="C35" s="89"/>
      <c r="D35" s="89"/>
      <c r="E35" s="90"/>
      <c r="F35" s="110"/>
      <c r="G35" s="105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4.25" customHeight="1">
      <c r="A36" s="89"/>
      <c r="B36" s="89"/>
      <c r="C36" s="89"/>
      <c r="D36" s="89"/>
      <c r="E36" s="90"/>
      <c r="F36" s="110"/>
      <c r="G36" s="105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4.25" customHeight="1">
      <c r="A37" s="89"/>
      <c r="B37" s="89"/>
      <c r="C37" s="89"/>
      <c r="D37" s="89"/>
      <c r="E37" s="90"/>
      <c r="F37" s="110"/>
      <c r="G37" s="105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4.25" customHeight="1">
      <c r="A38" s="89"/>
      <c r="B38" s="89"/>
      <c r="C38" s="89"/>
      <c r="D38" s="89"/>
      <c r="E38" s="90"/>
      <c r="F38" s="110"/>
      <c r="G38" s="105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4.25" customHeight="1">
      <c r="A39" s="89"/>
      <c r="B39" s="89"/>
      <c r="C39" s="89"/>
      <c r="D39" s="89"/>
      <c r="E39" s="90"/>
      <c r="F39" s="110"/>
      <c r="G39" s="105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4.25" customHeight="1">
      <c r="A40" s="89"/>
      <c r="B40" s="89"/>
      <c r="C40" s="89"/>
      <c r="D40" s="89"/>
      <c r="E40" s="90"/>
      <c r="F40" s="110"/>
      <c r="G40" s="105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4.25" customHeight="1">
      <c r="A41" s="89"/>
      <c r="B41" s="89"/>
      <c r="C41" s="89"/>
      <c r="D41" s="89"/>
      <c r="E41" s="90"/>
      <c r="F41" s="110"/>
      <c r="G41" s="105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4.25" customHeight="1">
      <c r="A42" s="89"/>
      <c r="B42" s="89"/>
      <c r="C42" s="89"/>
      <c r="D42" s="89"/>
      <c r="E42" s="90"/>
      <c r="F42" s="110"/>
      <c r="G42" s="105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4.25" customHeight="1">
      <c r="A43" s="89"/>
      <c r="B43" s="89"/>
      <c r="C43" s="89"/>
      <c r="D43" s="89"/>
      <c r="E43" s="90"/>
      <c r="F43" s="110"/>
      <c r="G43" s="105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4.25" customHeight="1">
      <c r="A44" s="89"/>
      <c r="B44" s="89"/>
      <c r="C44" s="89"/>
      <c r="D44" s="89"/>
      <c r="E44" s="90"/>
      <c r="F44" s="110"/>
      <c r="G44" s="105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4.25" customHeight="1">
      <c r="A45" s="89"/>
      <c r="B45" s="89"/>
      <c r="C45" s="89"/>
      <c r="D45" s="89"/>
      <c r="E45" s="90"/>
      <c r="F45" s="110"/>
      <c r="G45" s="105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4.25" customHeight="1">
      <c r="A46" s="89"/>
      <c r="B46" s="89"/>
      <c r="C46" s="89"/>
      <c r="D46" s="89"/>
      <c r="E46" s="90"/>
      <c r="F46" s="110"/>
      <c r="G46" s="105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4.25" customHeight="1">
      <c r="A47" s="89"/>
      <c r="B47" s="89"/>
      <c r="C47" s="89"/>
      <c r="D47" s="89"/>
      <c r="E47" s="90"/>
      <c r="F47" s="110"/>
      <c r="G47" s="105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4.25" customHeight="1">
      <c r="A48" s="89"/>
      <c r="B48" s="89"/>
      <c r="C48" s="89"/>
      <c r="D48" s="89"/>
      <c r="E48" s="90"/>
      <c r="F48" s="110"/>
      <c r="G48" s="105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4.25" customHeight="1">
      <c r="A49" s="89"/>
      <c r="B49" s="89"/>
      <c r="C49" s="89"/>
      <c r="D49" s="89"/>
      <c r="E49" s="90"/>
      <c r="F49" s="110"/>
      <c r="G49" s="105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4.25" customHeight="1">
      <c r="A50" s="89"/>
      <c r="B50" s="89"/>
      <c r="C50" s="89"/>
      <c r="D50" s="89"/>
      <c r="E50" s="90"/>
      <c r="F50" s="110"/>
      <c r="G50" s="105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4.25" customHeight="1">
      <c r="A51" s="89"/>
      <c r="B51" s="89"/>
      <c r="C51" s="89"/>
      <c r="D51" s="89"/>
      <c r="E51" s="90"/>
      <c r="F51" s="110"/>
      <c r="G51" s="105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4.25" customHeight="1">
      <c r="A52" s="89"/>
      <c r="B52" s="89"/>
      <c r="C52" s="89"/>
      <c r="D52" s="89"/>
      <c r="E52" s="90"/>
      <c r="F52" s="110"/>
      <c r="G52" s="105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4.25" customHeight="1">
      <c r="A53" s="89"/>
      <c r="B53" s="89"/>
      <c r="C53" s="89"/>
      <c r="D53" s="89"/>
      <c r="E53" s="90"/>
      <c r="F53" s="110"/>
      <c r="G53" s="105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4.25" customHeight="1">
      <c r="A54" s="89"/>
      <c r="B54" s="89"/>
      <c r="C54" s="89"/>
      <c r="D54" s="89"/>
      <c r="E54" s="90"/>
      <c r="F54" s="110"/>
      <c r="G54" s="105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4.25" customHeight="1">
      <c r="A55" s="89"/>
      <c r="B55" s="89"/>
      <c r="C55" s="89"/>
      <c r="D55" s="89"/>
      <c r="E55" s="90"/>
      <c r="F55" s="110"/>
      <c r="G55" s="105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4.25" customHeight="1">
      <c r="A56" s="89"/>
      <c r="B56" s="89"/>
      <c r="C56" s="89"/>
      <c r="D56" s="89"/>
      <c r="E56" s="90"/>
      <c r="F56" s="110"/>
      <c r="G56" s="105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4.25" customHeight="1">
      <c r="A57" s="89"/>
      <c r="B57" s="89"/>
      <c r="C57" s="89"/>
      <c r="D57" s="89"/>
      <c r="E57" s="90"/>
      <c r="F57" s="110"/>
      <c r="G57" s="105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4.25" customHeight="1">
      <c r="A58" s="89"/>
      <c r="B58" s="89"/>
      <c r="C58" s="89"/>
      <c r="D58" s="89"/>
      <c r="E58" s="90"/>
      <c r="F58" s="110"/>
      <c r="G58" s="105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4.25" customHeight="1">
      <c r="A59" s="89"/>
      <c r="B59" s="89"/>
      <c r="C59" s="89"/>
      <c r="D59" s="89"/>
      <c r="E59" s="90"/>
      <c r="F59" s="110"/>
      <c r="G59" s="105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4.25" customHeight="1">
      <c r="A60" s="89"/>
      <c r="B60" s="89"/>
      <c r="C60" s="89"/>
      <c r="D60" s="89"/>
      <c r="E60" s="90"/>
      <c r="F60" s="110"/>
      <c r="G60" s="105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4.25" customHeight="1">
      <c r="A61" s="89"/>
      <c r="B61" s="89"/>
      <c r="C61" s="89"/>
      <c r="D61" s="89"/>
      <c r="E61" s="90"/>
      <c r="F61" s="110"/>
      <c r="G61" s="105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4.25" customHeight="1">
      <c r="A62" s="89"/>
      <c r="B62" s="89"/>
      <c r="C62" s="89"/>
      <c r="D62" s="89"/>
      <c r="E62" s="90"/>
      <c r="F62" s="110"/>
      <c r="G62" s="105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4.25" customHeight="1">
      <c r="A63" s="89"/>
      <c r="B63" s="89"/>
      <c r="C63" s="89"/>
      <c r="D63" s="89"/>
      <c r="E63" s="90"/>
      <c r="F63" s="110"/>
      <c r="G63" s="105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4.25" customHeight="1">
      <c r="A64" s="89"/>
      <c r="B64" s="89"/>
      <c r="C64" s="89"/>
      <c r="D64" s="89"/>
      <c r="E64" s="90"/>
      <c r="F64" s="110"/>
      <c r="G64" s="105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4.25" customHeight="1">
      <c r="A65" s="89"/>
      <c r="B65" s="89"/>
      <c r="C65" s="89"/>
      <c r="D65" s="89"/>
      <c r="E65" s="90"/>
      <c r="F65" s="110"/>
      <c r="G65" s="105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4.25" customHeight="1">
      <c r="A66" s="89"/>
      <c r="B66" s="89"/>
      <c r="C66" s="89"/>
      <c r="D66" s="89"/>
      <c r="E66" s="90"/>
      <c r="F66" s="110"/>
      <c r="G66" s="105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4.25" customHeight="1">
      <c r="A67" s="89"/>
      <c r="B67" s="89"/>
      <c r="C67" s="89"/>
      <c r="D67" s="89"/>
      <c r="E67" s="90"/>
      <c r="F67" s="110"/>
      <c r="G67" s="105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4.25" customHeight="1">
      <c r="A68" s="89"/>
      <c r="B68" s="89"/>
      <c r="C68" s="89"/>
      <c r="D68" s="89"/>
      <c r="E68" s="90"/>
      <c r="F68" s="110"/>
      <c r="G68" s="105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4.25" customHeight="1">
      <c r="A69" s="89"/>
      <c r="B69" s="89"/>
      <c r="C69" s="89"/>
      <c r="D69" s="89"/>
      <c r="E69" s="90"/>
      <c r="F69" s="110"/>
      <c r="G69" s="105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4.25" customHeight="1">
      <c r="A70" s="89"/>
      <c r="B70" s="89"/>
      <c r="C70" s="89"/>
      <c r="D70" s="89"/>
      <c r="E70" s="90"/>
      <c r="F70" s="110"/>
      <c r="G70" s="105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4.25" customHeight="1">
      <c r="A71" s="89"/>
      <c r="B71" s="89"/>
      <c r="C71" s="89"/>
      <c r="D71" s="89"/>
      <c r="E71" s="90"/>
      <c r="F71" s="110"/>
      <c r="G71" s="105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4.25" customHeight="1">
      <c r="A72" s="89"/>
      <c r="B72" s="89"/>
      <c r="C72" s="89"/>
      <c r="D72" s="89"/>
      <c r="E72" s="90"/>
      <c r="F72" s="110"/>
      <c r="G72" s="105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4.25" customHeight="1">
      <c r="A73" s="89"/>
      <c r="B73" s="89"/>
      <c r="C73" s="89"/>
      <c r="D73" s="89"/>
      <c r="E73" s="90"/>
      <c r="F73" s="110"/>
      <c r="G73" s="105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4.25" customHeight="1">
      <c r="A74" s="89"/>
      <c r="B74" s="89"/>
      <c r="C74" s="89"/>
      <c r="D74" s="89"/>
      <c r="E74" s="90"/>
      <c r="F74" s="110"/>
      <c r="G74" s="105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4.25" customHeight="1">
      <c r="A75" s="89"/>
      <c r="B75" s="89"/>
      <c r="C75" s="89"/>
      <c r="D75" s="89"/>
      <c r="E75" s="90"/>
      <c r="F75" s="110"/>
      <c r="G75" s="105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4.25" customHeight="1">
      <c r="A76" s="89"/>
      <c r="B76" s="89"/>
      <c r="C76" s="89"/>
      <c r="D76" s="89"/>
      <c r="E76" s="90"/>
      <c r="F76" s="110"/>
      <c r="G76" s="105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4.25" customHeight="1">
      <c r="A77" s="89"/>
      <c r="B77" s="89"/>
      <c r="C77" s="89"/>
      <c r="D77" s="89"/>
      <c r="E77" s="90"/>
      <c r="F77" s="110"/>
      <c r="G77" s="105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4.25" customHeight="1">
      <c r="A78" s="89"/>
      <c r="B78" s="89"/>
      <c r="C78" s="89"/>
      <c r="D78" s="89"/>
      <c r="E78" s="90"/>
      <c r="F78" s="110"/>
      <c r="G78" s="105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4.25" customHeight="1">
      <c r="A79" s="89"/>
      <c r="B79" s="89"/>
      <c r="C79" s="89"/>
      <c r="D79" s="89"/>
      <c r="E79" s="90"/>
      <c r="F79" s="110"/>
      <c r="G79" s="105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4.25" customHeight="1">
      <c r="A80" s="89"/>
      <c r="B80" s="89"/>
      <c r="C80" s="89"/>
      <c r="D80" s="89"/>
      <c r="E80" s="90"/>
      <c r="F80" s="110"/>
      <c r="G80" s="105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4.25" customHeight="1">
      <c r="A81" s="89"/>
      <c r="B81" s="89"/>
      <c r="C81" s="89"/>
      <c r="D81" s="89"/>
      <c r="E81" s="90"/>
      <c r="F81" s="110"/>
      <c r="G81" s="105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4.25" customHeight="1">
      <c r="A82" s="89"/>
      <c r="B82" s="89"/>
      <c r="C82" s="89"/>
      <c r="D82" s="89"/>
      <c r="E82" s="90"/>
      <c r="F82" s="110"/>
      <c r="G82" s="105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4.25" customHeight="1">
      <c r="A83" s="89"/>
      <c r="B83" s="89"/>
      <c r="C83" s="89"/>
      <c r="D83" s="89"/>
      <c r="E83" s="90"/>
      <c r="F83" s="110"/>
      <c r="G83" s="105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4.25" customHeight="1">
      <c r="A84" s="89"/>
      <c r="B84" s="89"/>
      <c r="C84" s="89"/>
      <c r="D84" s="89"/>
      <c r="E84" s="90"/>
      <c r="F84" s="110"/>
      <c r="G84" s="105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4.25" customHeight="1">
      <c r="A85" s="89"/>
      <c r="B85" s="89"/>
      <c r="C85" s="89"/>
      <c r="D85" s="89"/>
      <c r="E85" s="90"/>
      <c r="F85" s="110"/>
      <c r="G85" s="105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4.25" customHeight="1">
      <c r="A86" s="89"/>
      <c r="B86" s="89"/>
      <c r="C86" s="89"/>
      <c r="D86" s="89"/>
      <c r="E86" s="90"/>
      <c r="F86" s="110"/>
      <c r="G86" s="105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4.25" customHeight="1">
      <c r="A87" s="89"/>
      <c r="B87" s="89"/>
      <c r="C87" s="89"/>
      <c r="D87" s="89"/>
      <c r="E87" s="90"/>
      <c r="F87" s="110"/>
      <c r="G87" s="105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4.25" customHeight="1">
      <c r="A88" s="89"/>
      <c r="B88" s="89"/>
      <c r="C88" s="89"/>
      <c r="D88" s="89"/>
      <c r="E88" s="90"/>
      <c r="F88" s="110"/>
      <c r="G88" s="105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4.25" customHeight="1">
      <c r="A89" s="89"/>
      <c r="B89" s="89"/>
      <c r="C89" s="89"/>
      <c r="D89" s="89"/>
      <c r="E89" s="90"/>
      <c r="F89" s="110"/>
      <c r="G89" s="105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4.25" customHeight="1">
      <c r="A90" s="89"/>
      <c r="B90" s="89"/>
      <c r="C90" s="89"/>
      <c r="D90" s="89"/>
      <c r="E90" s="90"/>
      <c r="F90" s="110"/>
      <c r="G90" s="105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4.25" customHeight="1">
      <c r="A91" s="89"/>
      <c r="B91" s="89"/>
      <c r="C91" s="89"/>
      <c r="D91" s="89"/>
      <c r="E91" s="90"/>
      <c r="F91" s="110"/>
      <c r="G91" s="105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4.25" customHeight="1">
      <c r="A92" s="89"/>
      <c r="B92" s="89"/>
      <c r="C92" s="89"/>
      <c r="D92" s="89"/>
      <c r="E92" s="90"/>
      <c r="F92" s="110"/>
      <c r="G92" s="105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4.25" customHeight="1">
      <c r="A93" s="89"/>
      <c r="B93" s="89"/>
      <c r="C93" s="89"/>
      <c r="D93" s="89"/>
      <c r="E93" s="90"/>
      <c r="F93" s="110"/>
      <c r="G93" s="105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4.25" customHeight="1">
      <c r="A94" s="89"/>
      <c r="B94" s="89"/>
      <c r="C94" s="89"/>
      <c r="D94" s="89"/>
      <c r="E94" s="90"/>
      <c r="F94" s="110"/>
      <c r="G94" s="105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4.25" customHeight="1">
      <c r="A95" s="89"/>
      <c r="B95" s="89"/>
      <c r="C95" s="89"/>
      <c r="D95" s="89"/>
      <c r="E95" s="90"/>
      <c r="F95" s="110"/>
      <c r="G95" s="105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4.25" customHeight="1">
      <c r="A96" s="89"/>
      <c r="B96" s="89"/>
      <c r="C96" s="89"/>
      <c r="D96" s="89"/>
      <c r="E96" s="90"/>
      <c r="F96" s="110"/>
      <c r="G96" s="105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4.25" customHeight="1">
      <c r="A97" s="89"/>
      <c r="B97" s="89"/>
      <c r="C97" s="89"/>
      <c r="D97" s="89"/>
      <c r="E97" s="90"/>
      <c r="F97" s="110"/>
      <c r="G97" s="105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4.25" customHeight="1">
      <c r="A98" s="89"/>
      <c r="B98" s="89"/>
      <c r="C98" s="89"/>
      <c r="D98" s="89"/>
      <c r="E98" s="90"/>
      <c r="F98" s="110"/>
      <c r="G98" s="105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4.25" customHeight="1">
      <c r="A99" s="89"/>
      <c r="B99" s="89"/>
      <c r="C99" s="89"/>
      <c r="D99" s="89"/>
      <c r="E99" s="90"/>
      <c r="F99" s="110"/>
      <c r="G99" s="105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4.25" customHeight="1">
      <c r="A100" s="89"/>
      <c r="B100" s="89"/>
      <c r="C100" s="89"/>
      <c r="D100" s="89"/>
      <c r="E100" s="90"/>
      <c r="F100" s="110"/>
      <c r="G100" s="105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4.25" customHeight="1">
      <c r="A101" s="89"/>
      <c r="B101" s="89"/>
      <c r="C101" s="89"/>
      <c r="D101" s="89"/>
      <c r="E101" s="90"/>
      <c r="F101" s="110"/>
      <c r="G101" s="105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4.25" customHeight="1">
      <c r="A102" s="89"/>
      <c r="B102" s="89"/>
      <c r="C102" s="89"/>
      <c r="D102" s="89"/>
      <c r="E102" s="90"/>
      <c r="F102" s="110"/>
      <c r="G102" s="105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4.25" customHeight="1">
      <c r="A103" s="89"/>
      <c r="B103" s="89"/>
      <c r="C103" s="89"/>
      <c r="D103" s="89"/>
      <c r="E103" s="90"/>
      <c r="F103" s="110"/>
      <c r="G103" s="105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4.25" customHeight="1">
      <c r="A104" s="89"/>
      <c r="B104" s="89"/>
      <c r="C104" s="89"/>
      <c r="D104" s="89"/>
      <c r="E104" s="90"/>
      <c r="F104" s="110"/>
      <c r="G104" s="105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4.25" customHeight="1">
      <c r="A105" s="89"/>
      <c r="B105" s="89"/>
      <c r="C105" s="89"/>
      <c r="D105" s="89"/>
      <c r="E105" s="90"/>
      <c r="F105" s="110"/>
      <c r="G105" s="105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4.25" customHeight="1">
      <c r="A106" s="89"/>
      <c r="B106" s="89"/>
      <c r="C106" s="89"/>
      <c r="D106" s="89"/>
      <c r="E106" s="90"/>
      <c r="F106" s="110"/>
      <c r="G106" s="105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4.25" customHeight="1">
      <c r="A107" s="89"/>
      <c r="B107" s="89"/>
      <c r="C107" s="89"/>
      <c r="D107" s="89"/>
      <c r="E107" s="90"/>
      <c r="F107" s="110"/>
      <c r="G107" s="105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4.25" customHeight="1">
      <c r="A108" s="89"/>
      <c r="B108" s="89"/>
      <c r="C108" s="89"/>
      <c r="D108" s="89"/>
      <c r="E108" s="90"/>
      <c r="F108" s="110"/>
      <c r="G108" s="105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4.25" customHeight="1">
      <c r="A109" s="89"/>
      <c r="B109" s="89"/>
      <c r="C109" s="89"/>
      <c r="D109" s="89"/>
      <c r="E109" s="90"/>
      <c r="F109" s="110"/>
      <c r="G109" s="105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4.25" customHeight="1">
      <c r="A110" s="89"/>
      <c r="B110" s="89"/>
      <c r="C110" s="89"/>
      <c r="D110" s="89"/>
      <c r="E110" s="90"/>
      <c r="F110" s="110"/>
      <c r="G110" s="105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4.25" customHeight="1">
      <c r="A111" s="89"/>
      <c r="B111" s="89"/>
      <c r="C111" s="89"/>
      <c r="D111" s="89"/>
      <c r="E111" s="90"/>
      <c r="F111" s="110"/>
      <c r="G111" s="105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4.25" customHeight="1">
      <c r="A112" s="89"/>
      <c r="B112" s="89"/>
      <c r="C112" s="89"/>
      <c r="D112" s="89"/>
      <c r="E112" s="90"/>
      <c r="F112" s="110"/>
      <c r="G112" s="105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4.25" customHeight="1">
      <c r="A113" s="89"/>
      <c r="B113" s="89"/>
      <c r="C113" s="89"/>
      <c r="D113" s="89"/>
      <c r="E113" s="90"/>
      <c r="F113" s="110"/>
      <c r="G113" s="105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4.25" customHeight="1">
      <c r="A114" s="89"/>
      <c r="B114" s="89"/>
      <c r="C114" s="89"/>
      <c r="D114" s="89"/>
      <c r="E114" s="90"/>
      <c r="F114" s="110"/>
      <c r="G114" s="105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4.25" customHeight="1">
      <c r="A115" s="89"/>
      <c r="B115" s="89"/>
      <c r="C115" s="89"/>
      <c r="D115" s="89"/>
      <c r="E115" s="90"/>
      <c r="F115" s="110"/>
      <c r="G115" s="105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4.25" customHeight="1">
      <c r="A116" s="89"/>
      <c r="B116" s="89"/>
      <c r="C116" s="89"/>
      <c r="D116" s="89"/>
      <c r="E116" s="90"/>
      <c r="F116" s="110"/>
      <c r="G116" s="105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4.25" customHeight="1">
      <c r="A117" s="89"/>
      <c r="B117" s="89"/>
      <c r="C117" s="89"/>
      <c r="D117" s="89"/>
      <c r="E117" s="90"/>
      <c r="F117" s="110"/>
      <c r="G117" s="105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4.25" customHeight="1">
      <c r="A118" s="89"/>
      <c r="B118" s="89"/>
      <c r="C118" s="89"/>
      <c r="D118" s="89"/>
      <c r="E118" s="90"/>
      <c r="F118" s="110"/>
      <c r="G118" s="105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4.25" customHeight="1">
      <c r="A119" s="89"/>
      <c r="B119" s="89"/>
      <c r="C119" s="89"/>
      <c r="D119" s="89"/>
      <c r="E119" s="90"/>
      <c r="F119" s="110"/>
      <c r="G119" s="105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4.25" customHeight="1">
      <c r="A120" s="89"/>
      <c r="B120" s="89"/>
      <c r="C120" s="89"/>
      <c r="D120" s="89"/>
      <c r="E120" s="90"/>
      <c r="F120" s="110"/>
      <c r="G120" s="105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4.25" customHeight="1">
      <c r="A121" s="89"/>
      <c r="B121" s="89"/>
      <c r="C121" s="89"/>
      <c r="D121" s="89"/>
      <c r="E121" s="90"/>
      <c r="F121" s="110"/>
      <c r="G121" s="105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4.25" customHeight="1">
      <c r="A122" s="89"/>
      <c r="B122" s="89"/>
      <c r="C122" s="89"/>
      <c r="D122" s="89"/>
      <c r="E122" s="90"/>
      <c r="F122" s="110"/>
      <c r="G122" s="105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4.25" customHeight="1">
      <c r="A123" s="89"/>
      <c r="B123" s="89"/>
      <c r="C123" s="89"/>
      <c r="D123" s="89"/>
      <c r="E123" s="90"/>
      <c r="F123" s="110"/>
      <c r="G123" s="105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4.25" customHeight="1">
      <c r="A124" s="89"/>
      <c r="B124" s="89"/>
      <c r="C124" s="89"/>
      <c r="D124" s="89"/>
      <c r="E124" s="90"/>
      <c r="F124" s="110"/>
      <c r="G124" s="105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4.25" customHeight="1">
      <c r="A125" s="89"/>
      <c r="B125" s="89"/>
      <c r="C125" s="89"/>
      <c r="D125" s="89"/>
      <c r="E125" s="90"/>
      <c r="F125" s="110"/>
      <c r="G125" s="105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4.25" customHeight="1">
      <c r="A126" s="89"/>
      <c r="B126" s="89"/>
      <c r="C126" s="89"/>
      <c r="D126" s="89"/>
      <c r="E126" s="90"/>
      <c r="F126" s="110"/>
      <c r="G126" s="105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4.25" customHeight="1">
      <c r="A127" s="89"/>
      <c r="B127" s="89"/>
      <c r="C127" s="89"/>
      <c r="D127" s="89"/>
      <c r="E127" s="90"/>
      <c r="F127" s="110"/>
      <c r="G127" s="105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4.25" customHeight="1">
      <c r="A128" s="89"/>
      <c r="B128" s="89"/>
      <c r="C128" s="89"/>
      <c r="D128" s="89"/>
      <c r="E128" s="90"/>
      <c r="F128" s="110"/>
      <c r="G128" s="105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4.25" customHeight="1">
      <c r="A129" s="89"/>
      <c r="B129" s="89"/>
      <c r="C129" s="89"/>
      <c r="D129" s="89"/>
      <c r="E129" s="90"/>
      <c r="F129" s="110"/>
      <c r="G129" s="105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4.25" customHeight="1">
      <c r="A130" s="89"/>
      <c r="B130" s="89"/>
      <c r="C130" s="89"/>
      <c r="D130" s="89"/>
      <c r="E130" s="90"/>
      <c r="F130" s="110"/>
      <c r="G130" s="105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4.25" customHeight="1">
      <c r="A131" s="89"/>
      <c r="B131" s="89"/>
      <c r="C131" s="89"/>
      <c r="D131" s="89"/>
      <c r="E131" s="90"/>
      <c r="F131" s="110"/>
      <c r="G131" s="105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4.25" customHeight="1">
      <c r="A132" s="89"/>
      <c r="B132" s="89"/>
      <c r="C132" s="89"/>
      <c r="D132" s="89"/>
      <c r="E132" s="90"/>
      <c r="F132" s="110"/>
      <c r="G132" s="105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4.25" customHeight="1">
      <c r="A133" s="89"/>
      <c r="B133" s="89"/>
      <c r="C133" s="89"/>
      <c r="D133" s="89"/>
      <c r="E133" s="90"/>
      <c r="F133" s="110"/>
      <c r="G133" s="105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4.25" customHeight="1">
      <c r="A134" s="89"/>
      <c r="B134" s="89"/>
      <c r="C134" s="89"/>
      <c r="D134" s="89"/>
      <c r="E134" s="90"/>
      <c r="F134" s="110"/>
      <c r="G134" s="105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4.25" customHeight="1">
      <c r="A135" s="89"/>
      <c r="B135" s="89"/>
      <c r="C135" s="89"/>
      <c r="D135" s="89"/>
      <c r="E135" s="90"/>
      <c r="F135" s="110"/>
      <c r="G135" s="105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4.25" customHeight="1">
      <c r="A136" s="89"/>
      <c r="B136" s="89"/>
      <c r="C136" s="89"/>
      <c r="D136" s="89"/>
      <c r="E136" s="90"/>
      <c r="F136" s="110"/>
      <c r="G136" s="105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4.25" customHeight="1">
      <c r="A137" s="89"/>
      <c r="B137" s="89"/>
      <c r="C137" s="89"/>
      <c r="D137" s="89"/>
      <c r="E137" s="90"/>
      <c r="F137" s="110"/>
      <c r="G137" s="105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4.25" customHeight="1">
      <c r="A138" s="89"/>
      <c r="B138" s="89"/>
      <c r="C138" s="89"/>
      <c r="D138" s="89"/>
      <c r="E138" s="90"/>
      <c r="F138" s="110"/>
      <c r="G138" s="105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4.25" customHeight="1">
      <c r="A139" s="89"/>
      <c r="B139" s="89"/>
      <c r="C139" s="89"/>
      <c r="D139" s="89"/>
      <c r="E139" s="90"/>
      <c r="F139" s="110"/>
      <c r="G139" s="105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4.25" customHeight="1">
      <c r="A140" s="89"/>
      <c r="B140" s="89"/>
      <c r="C140" s="89"/>
      <c r="D140" s="89"/>
      <c r="E140" s="90"/>
      <c r="F140" s="110"/>
      <c r="G140" s="105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4.25" customHeight="1">
      <c r="A141" s="89"/>
      <c r="B141" s="89"/>
      <c r="C141" s="89"/>
      <c r="D141" s="89"/>
      <c r="E141" s="90"/>
      <c r="F141" s="110"/>
      <c r="G141" s="105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4.25" customHeight="1">
      <c r="A142" s="89"/>
      <c r="B142" s="89"/>
      <c r="C142" s="89"/>
      <c r="D142" s="89"/>
      <c r="E142" s="90"/>
      <c r="F142" s="110"/>
      <c r="G142" s="105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4.25" customHeight="1">
      <c r="A143" s="89"/>
      <c r="B143" s="89"/>
      <c r="C143" s="89"/>
      <c r="D143" s="89"/>
      <c r="E143" s="90"/>
      <c r="F143" s="110"/>
      <c r="G143" s="105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4.25" customHeight="1">
      <c r="A144" s="89"/>
      <c r="B144" s="89"/>
      <c r="C144" s="89"/>
      <c r="D144" s="89"/>
      <c r="E144" s="90"/>
      <c r="F144" s="110"/>
      <c r="G144" s="105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4.25" customHeight="1">
      <c r="A145" s="89"/>
      <c r="B145" s="89"/>
      <c r="C145" s="89"/>
      <c r="D145" s="89"/>
      <c r="E145" s="90"/>
      <c r="F145" s="110"/>
      <c r="G145" s="105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4.25" customHeight="1">
      <c r="A146" s="89"/>
      <c r="B146" s="89"/>
      <c r="C146" s="89"/>
      <c r="D146" s="89"/>
      <c r="E146" s="90"/>
      <c r="F146" s="110"/>
      <c r="G146" s="105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4.25" customHeight="1">
      <c r="A147" s="89"/>
      <c r="B147" s="89"/>
      <c r="C147" s="89"/>
      <c r="D147" s="89"/>
      <c r="E147" s="90"/>
      <c r="F147" s="110"/>
      <c r="G147" s="105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4.25" customHeight="1">
      <c r="A148" s="89"/>
      <c r="B148" s="89"/>
      <c r="C148" s="89"/>
      <c r="D148" s="89"/>
      <c r="E148" s="90"/>
      <c r="F148" s="110"/>
      <c r="G148" s="105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4.25" customHeight="1">
      <c r="A149" s="89"/>
      <c r="B149" s="89"/>
      <c r="C149" s="89"/>
      <c r="D149" s="89"/>
      <c r="E149" s="90"/>
      <c r="F149" s="110"/>
      <c r="G149" s="105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4.25" customHeight="1">
      <c r="A150" s="89"/>
      <c r="B150" s="89"/>
      <c r="C150" s="89"/>
      <c r="D150" s="89"/>
      <c r="E150" s="90"/>
      <c r="F150" s="110"/>
      <c r="G150" s="105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4.25" customHeight="1">
      <c r="A151" s="89"/>
      <c r="B151" s="89"/>
      <c r="C151" s="89"/>
      <c r="D151" s="89"/>
      <c r="E151" s="90"/>
      <c r="F151" s="110"/>
      <c r="G151" s="105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4.25" customHeight="1">
      <c r="A152" s="89"/>
      <c r="B152" s="89"/>
      <c r="C152" s="89"/>
      <c r="D152" s="89"/>
      <c r="E152" s="90"/>
      <c r="F152" s="110"/>
      <c r="G152" s="105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4.25" customHeight="1">
      <c r="A153" s="89"/>
      <c r="B153" s="89"/>
      <c r="C153" s="89"/>
      <c r="D153" s="89"/>
      <c r="E153" s="90"/>
      <c r="F153" s="110"/>
      <c r="G153" s="105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4.25" customHeight="1">
      <c r="A154" s="89"/>
      <c r="B154" s="89"/>
      <c r="C154" s="89"/>
      <c r="D154" s="89"/>
      <c r="E154" s="90"/>
      <c r="F154" s="110"/>
      <c r="G154" s="105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4.25" customHeight="1">
      <c r="A155" s="89"/>
      <c r="B155" s="89"/>
      <c r="C155" s="89"/>
      <c r="D155" s="89"/>
      <c r="E155" s="90"/>
      <c r="F155" s="110"/>
      <c r="G155" s="105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4.25" customHeight="1">
      <c r="A156" s="89"/>
      <c r="B156" s="89"/>
      <c r="C156" s="89"/>
      <c r="D156" s="89"/>
      <c r="E156" s="90"/>
      <c r="F156" s="110"/>
      <c r="G156" s="105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4.25" customHeight="1">
      <c r="A157" s="89"/>
      <c r="B157" s="89"/>
      <c r="C157" s="89"/>
      <c r="D157" s="89"/>
      <c r="E157" s="90"/>
      <c r="F157" s="110"/>
      <c r="G157" s="105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4.25" customHeight="1">
      <c r="A158" s="89"/>
      <c r="B158" s="89"/>
      <c r="C158" s="89"/>
      <c r="D158" s="89"/>
      <c r="E158" s="90"/>
      <c r="F158" s="110"/>
      <c r="G158" s="105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4.25" customHeight="1">
      <c r="A159" s="89"/>
      <c r="B159" s="89"/>
      <c r="C159" s="89"/>
      <c r="D159" s="89"/>
      <c r="E159" s="90"/>
      <c r="F159" s="110"/>
      <c r="G159" s="105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4.25" customHeight="1">
      <c r="A160" s="89"/>
      <c r="B160" s="89"/>
      <c r="C160" s="89"/>
      <c r="D160" s="89"/>
      <c r="E160" s="90"/>
      <c r="F160" s="110"/>
      <c r="G160" s="105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4.25" customHeight="1">
      <c r="A161" s="89"/>
      <c r="B161" s="89"/>
      <c r="C161" s="89"/>
      <c r="D161" s="89"/>
      <c r="E161" s="90"/>
      <c r="F161" s="110"/>
      <c r="G161" s="105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4.25" customHeight="1">
      <c r="A162" s="89"/>
      <c r="B162" s="89"/>
      <c r="C162" s="89"/>
      <c r="D162" s="89"/>
      <c r="E162" s="90"/>
      <c r="F162" s="110"/>
      <c r="G162" s="105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4.25" customHeight="1">
      <c r="A163" s="89"/>
      <c r="B163" s="89"/>
      <c r="C163" s="89"/>
      <c r="D163" s="89"/>
      <c r="E163" s="90"/>
      <c r="F163" s="110"/>
      <c r="G163" s="105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4.25" customHeight="1">
      <c r="A164" s="89"/>
      <c r="B164" s="89"/>
      <c r="C164" s="89"/>
      <c r="D164" s="89"/>
      <c r="E164" s="90"/>
      <c r="F164" s="110"/>
      <c r="G164" s="105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4.25" customHeight="1">
      <c r="A165" s="89"/>
      <c r="B165" s="89"/>
      <c r="C165" s="89"/>
      <c r="D165" s="89"/>
      <c r="E165" s="90"/>
      <c r="F165" s="110"/>
      <c r="G165" s="105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4.25" customHeight="1">
      <c r="A166" s="89"/>
      <c r="B166" s="89"/>
      <c r="C166" s="89"/>
      <c r="D166" s="89"/>
      <c r="E166" s="90"/>
      <c r="F166" s="110"/>
      <c r="G166" s="105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4.25" customHeight="1">
      <c r="A167" s="89"/>
      <c r="B167" s="89"/>
      <c r="C167" s="89"/>
      <c r="D167" s="89"/>
      <c r="E167" s="90"/>
      <c r="F167" s="110"/>
      <c r="G167" s="105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4.25" customHeight="1">
      <c r="A168" s="89"/>
      <c r="B168" s="89"/>
      <c r="C168" s="89"/>
      <c r="D168" s="89"/>
      <c r="E168" s="90"/>
      <c r="F168" s="110"/>
      <c r="G168" s="105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4.25" customHeight="1">
      <c r="A169" s="89"/>
      <c r="B169" s="89"/>
      <c r="C169" s="89"/>
      <c r="D169" s="89"/>
      <c r="E169" s="90"/>
      <c r="F169" s="110"/>
      <c r="G169" s="105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4.25" customHeight="1">
      <c r="A170" s="89"/>
      <c r="B170" s="89"/>
      <c r="C170" s="89"/>
      <c r="D170" s="89"/>
      <c r="E170" s="90"/>
      <c r="F170" s="110"/>
      <c r="G170" s="105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4.25" customHeight="1">
      <c r="A171" s="89"/>
      <c r="B171" s="89"/>
      <c r="C171" s="89"/>
      <c r="D171" s="89"/>
      <c r="E171" s="90"/>
      <c r="F171" s="110"/>
      <c r="G171" s="105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4.25" customHeight="1">
      <c r="A172" s="89"/>
      <c r="B172" s="89"/>
      <c r="C172" s="89"/>
      <c r="D172" s="89"/>
      <c r="E172" s="90"/>
      <c r="F172" s="110"/>
      <c r="G172" s="105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4.25" customHeight="1">
      <c r="A173" s="89"/>
      <c r="B173" s="89"/>
      <c r="C173" s="89"/>
      <c r="D173" s="89"/>
      <c r="E173" s="90"/>
      <c r="F173" s="110"/>
      <c r="G173" s="105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4.25" customHeight="1">
      <c r="A174" s="89"/>
      <c r="B174" s="89"/>
      <c r="C174" s="89"/>
      <c r="D174" s="89"/>
      <c r="E174" s="90"/>
      <c r="F174" s="110"/>
      <c r="G174" s="105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4.25" customHeight="1">
      <c r="A175" s="89"/>
      <c r="B175" s="89"/>
      <c r="C175" s="89"/>
      <c r="D175" s="89"/>
      <c r="E175" s="90"/>
      <c r="F175" s="110"/>
      <c r="G175" s="105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4.25" customHeight="1">
      <c r="A176" s="89"/>
      <c r="B176" s="89"/>
      <c r="C176" s="89"/>
      <c r="D176" s="89"/>
      <c r="E176" s="90"/>
      <c r="F176" s="110"/>
      <c r="G176" s="105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4.25" customHeight="1">
      <c r="A177" s="89"/>
      <c r="B177" s="89"/>
      <c r="C177" s="89"/>
      <c r="D177" s="89"/>
      <c r="E177" s="90"/>
      <c r="F177" s="110"/>
      <c r="G177" s="105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4.25" customHeight="1">
      <c r="A178" s="89"/>
      <c r="B178" s="89"/>
      <c r="C178" s="89"/>
      <c r="D178" s="89"/>
      <c r="E178" s="90"/>
      <c r="F178" s="110"/>
      <c r="G178" s="105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4.25" customHeight="1">
      <c r="A179" s="89"/>
      <c r="B179" s="89"/>
      <c r="C179" s="89"/>
      <c r="D179" s="89"/>
      <c r="E179" s="90"/>
      <c r="F179" s="110"/>
      <c r="G179" s="105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4.25" customHeight="1">
      <c r="A180" s="89"/>
      <c r="B180" s="89"/>
      <c r="C180" s="89"/>
      <c r="D180" s="89"/>
      <c r="E180" s="90"/>
      <c r="F180" s="110"/>
      <c r="G180" s="105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4.25" customHeight="1">
      <c r="A181" s="89"/>
      <c r="B181" s="89"/>
      <c r="C181" s="89"/>
      <c r="D181" s="89"/>
      <c r="E181" s="90"/>
      <c r="F181" s="110"/>
      <c r="G181" s="105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4.25" customHeight="1">
      <c r="A182" s="89"/>
      <c r="B182" s="89"/>
      <c r="C182" s="89"/>
      <c r="D182" s="89"/>
      <c r="E182" s="90"/>
      <c r="F182" s="110"/>
      <c r="G182" s="105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4.25" customHeight="1">
      <c r="A183" s="89"/>
      <c r="B183" s="89"/>
      <c r="C183" s="89"/>
      <c r="D183" s="89"/>
      <c r="E183" s="90"/>
      <c r="F183" s="110"/>
      <c r="G183" s="105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4.25" customHeight="1">
      <c r="A184" s="89"/>
      <c r="B184" s="89"/>
      <c r="C184" s="89"/>
      <c r="D184" s="89"/>
      <c r="E184" s="90"/>
      <c r="F184" s="110"/>
      <c r="G184" s="105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4.25" customHeight="1">
      <c r="A185" s="89"/>
      <c r="B185" s="89"/>
      <c r="C185" s="89"/>
      <c r="D185" s="89"/>
      <c r="E185" s="90"/>
      <c r="F185" s="110"/>
      <c r="G185" s="105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4.25" customHeight="1">
      <c r="A186" s="89"/>
      <c r="B186" s="89"/>
      <c r="C186" s="89"/>
      <c r="D186" s="89"/>
      <c r="E186" s="90"/>
      <c r="F186" s="110"/>
      <c r="G186" s="105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4.25" customHeight="1">
      <c r="A187" s="89"/>
      <c r="B187" s="89"/>
      <c r="C187" s="89"/>
      <c r="D187" s="89"/>
      <c r="E187" s="90"/>
      <c r="F187" s="110"/>
      <c r="G187" s="105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4.25" customHeight="1">
      <c r="A188" s="89"/>
      <c r="B188" s="89"/>
      <c r="C188" s="89"/>
      <c r="D188" s="89"/>
      <c r="E188" s="90"/>
      <c r="F188" s="110"/>
      <c r="G188" s="105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4.25" customHeight="1">
      <c r="A189" s="89"/>
      <c r="B189" s="89"/>
      <c r="C189" s="89"/>
      <c r="D189" s="89"/>
      <c r="E189" s="90"/>
      <c r="F189" s="110"/>
      <c r="G189" s="105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4.25" customHeight="1">
      <c r="A190" s="89"/>
      <c r="B190" s="89"/>
      <c r="C190" s="89"/>
      <c r="D190" s="89"/>
      <c r="E190" s="90"/>
      <c r="F190" s="110"/>
      <c r="G190" s="105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4.25" customHeight="1">
      <c r="A191" s="89"/>
      <c r="B191" s="89"/>
      <c r="C191" s="89"/>
      <c r="D191" s="89"/>
      <c r="E191" s="90"/>
      <c r="F191" s="110"/>
      <c r="G191" s="105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4.25" customHeight="1">
      <c r="A192" s="89"/>
      <c r="B192" s="89"/>
      <c r="C192" s="89"/>
      <c r="D192" s="89"/>
      <c r="E192" s="90"/>
      <c r="F192" s="110"/>
      <c r="G192" s="105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4.25" customHeight="1">
      <c r="A193" s="89"/>
      <c r="B193" s="89"/>
      <c r="C193" s="89"/>
      <c r="D193" s="89"/>
      <c r="E193" s="90"/>
      <c r="F193" s="110"/>
      <c r="G193" s="105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4.25" customHeight="1">
      <c r="A194" s="89"/>
      <c r="B194" s="89"/>
      <c r="C194" s="89"/>
      <c r="D194" s="89"/>
      <c r="E194" s="90"/>
      <c r="F194" s="110"/>
      <c r="G194" s="105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4.25" customHeight="1">
      <c r="A195" s="89"/>
      <c r="B195" s="89"/>
      <c r="C195" s="89"/>
      <c r="D195" s="89"/>
      <c r="E195" s="90"/>
      <c r="F195" s="110"/>
      <c r="G195" s="105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4.25" customHeight="1">
      <c r="A196" s="89"/>
      <c r="B196" s="89"/>
      <c r="C196" s="89"/>
      <c r="D196" s="89"/>
      <c r="E196" s="90"/>
      <c r="F196" s="110"/>
      <c r="G196" s="105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4.25" customHeight="1">
      <c r="A197" s="89"/>
      <c r="B197" s="89"/>
      <c r="C197" s="89"/>
      <c r="D197" s="89"/>
      <c r="E197" s="90"/>
      <c r="F197" s="110"/>
      <c r="G197" s="105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4.25" customHeight="1">
      <c r="A198" s="89"/>
      <c r="B198" s="89"/>
      <c r="C198" s="89"/>
      <c r="D198" s="89"/>
      <c r="E198" s="90"/>
      <c r="F198" s="110"/>
      <c r="G198" s="105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4.25" customHeight="1">
      <c r="A199" s="89"/>
      <c r="B199" s="89"/>
      <c r="C199" s="89"/>
      <c r="D199" s="89"/>
      <c r="E199" s="90"/>
      <c r="F199" s="110"/>
      <c r="G199" s="105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4.25" customHeight="1">
      <c r="A200" s="89"/>
      <c r="B200" s="89"/>
      <c r="C200" s="89"/>
      <c r="D200" s="89"/>
      <c r="E200" s="90"/>
      <c r="F200" s="110"/>
      <c r="G200" s="105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4.25" customHeight="1">
      <c r="A201" s="89"/>
      <c r="B201" s="89"/>
      <c r="C201" s="89"/>
      <c r="D201" s="89"/>
      <c r="E201" s="90"/>
      <c r="F201" s="110"/>
      <c r="G201" s="105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4.25" customHeight="1">
      <c r="A202" s="89"/>
      <c r="B202" s="89"/>
      <c r="C202" s="89"/>
      <c r="D202" s="89"/>
      <c r="E202" s="90"/>
      <c r="F202" s="110"/>
      <c r="G202" s="105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4.25" customHeight="1">
      <c r="A203" s="89"/>
      <c r="B203" s="89"/>
      <c r="C203" s="89"/>
      <c r="D203" s="89"/>
      <c r="E203" s="90"/>
      <c r="F203" s="110"/>
      <c r="G203" s="105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4.25" customHeight="1">
      <c r="A204" s="89"/>
      <c r="B204" s="89"/>
      <c r="C204" s="89"/>
      <c r="D204" s="89"/>
      <c r="E204" s="90"/>
      <c r="F204" s="110"/>
      <c r="G204" s="105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4.25" customHeight="1">
      <c r="A205" s="89"/>
      <c r="B205" s="89"/>
      <c r="C205" s="89"/>
      <c r="D205" s="89"/>
      <c r="E205" s="90"/>
      <c r="F205" s="110"/>
      <c r="G205" s="105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4.25" customHeight="1">
      <c r="A206" s="89"/>
      <c r="B206" s="89"/>
      <c r="C206" s="89"/>
      <c r="D206" s="89"/>
      <c r="E206" s="90"/>
      <c r="F206" s="110"/>
      <c r="G206" s="105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4.25" customHeight="1">
      <c r="A207" s="89"/>
      <c r="B207" s="89"/>
      <c r="C207" s="89"/>
      <c r="D207" s="89"/>
      <c r="E207" s="90"/>
      <c r="F207" s="110"/>
      <c r="G207" s="105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4.25" customHeight="1">
      <c r="A208" s="89"/>
      <c r="B208" s="89"/>
      <c r="C208" s="89"/>
      <c r="D208" s="89"/>
      <c r="E208" s="90"/>
      <c r="F208" s="110"/>
      <c r="G208" s="105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4.25" customHeight="1">
      <c r="A209" s="89"/>
      <c r="B209" s="89"/>
      <c r="C209" s="89"/>
      <c r="D209" s="89"/>
      <c r="E209" s="90"/>
      <c r="F209" s="110"/>
      <c r="G209" s="105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4.25" customHeight="1">
      <c r="A210" s="89"/>
      <c r="B210" s="89"/>
      <c r="C210" s="89"/>
      <c r="D210" s="89"/>
      <c r="E210" s="90"/>
      <c r="F210" s="110"/>
      <c r="G210" s="105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4.25" customHeight="1">
      <c r="A211" s="89"/>
      <c r="B211" s="89"/>
      <c r="C211" s="89"/>
      <c r="D211" s="89"/>
      <c r="E211" s="90"/>
      <c r="F211" s="110"/>
      <c r="G211" s="105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4.25" customHeight="1">
      <c r="A212" s="89"/>
      <c r="B212" s="89"/>
      <c r="C212" s="89"/>
      <c r="D212" s="89"/>
      <c r="E212" s="90"/>
      <c r="F212" s="110"/>
      <c r="G212" s="105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4.25" customHeight="1">
      <c r="A213" s="89"/>
      <c r="B213" s="89"/>
      <c r="C213" s="89"/>
      <c r="D213" s="89"/>
      <c r="E213" s="90"/>
      <c r="F213" s="110"/>
      <c r="G213" s="105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4.25" customHeight="1">
      <c r="A214" s="89"/>
      <c r="B214" s="89"/>
      <c r="C214" s="89"/>
      <c r="D214" s="89"/>
      <c r="E214" s="90"/>
      <c r="F214" s="110"/>
      <c r="G214" s="105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4.25" customHeight="1">
      <c r="A215" s="89"/>
      <c r="B215" s="89"/>
      <c r="C215" s="89"/>
      <c r="D215" s="89"/>
      <c r="E215" s="90"/>
      <c r="F215" s="110"/>
      <c r="G215" s="105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4.25" customHeight="1">
      <c r="A216" s="89"/>
      <c r="B216" s="89"/>
      <c r="C216" s="89"/>
      <c r="D216" s="89"/>
      <c r="E216" s="90"/>
      <c r="F216" s="110"/>
      <c r="G216" s="105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4.25" customHeight="1">
      <c r="A217" s="89"/>
      <c r="B217" s="89"/>
      <c r="C217" s="89"/>
      <c r="D217" s="89"/>
      <c r="E217" s="90"/>
      <c r="F217" s="110"/>
      <c r="G217" s="105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4.25" customHeight="1">
      <c r="A218" s="89"/>
      <c r="B218" s="89"/>
      <c r="C218" s="89"/>
      <c r="D218" s="89"/>
      <c r="E218" s="90"/>
      <c r="F218" s="110"/>
      <c r="G218" s="105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4.25" customHeight="1">
      <c r="A219" s="89"/>
      <c r="B219" s="89"/>
      <c r="C219" s="89"/>
      <c r="D219" s="89"/>
      <c r="E219" s="90"/>
      <c r="F219" s="110"/>
      <c r="G219" s="105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4.25" customHeight="1">
      <c r="A220" s="89"/>
      <c r="B220" s="89"/>
      <c r="C220" s="89"/>
      <c r="D220" s="89"/>
      <c r="E220" s="90"/>
      <c r="F220" s="110"/>
      <c r="G220" s="105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34.88"/>
    <col customWidth="1" min="3" max="3" width="16.63"/>
    <col customWidth="1" min="4" max="4" width="19.38"/>
    <col customWidth="1" min="5" max="5" width="22.63"/>
    <col customWidth="1" min="6" max="6" width="23.38"/>
    <col customWidth="1" min="7" max="7" width="39.88"/>
    <col customWidth="1" min="8" max="26" width="8.63"/>
  </cols>
  <sheetData>
    <row r="1" ht="48.75" customHeight="1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3" t="s">
        <v>6</v>
      </c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ht="19.5" customHeight="1">
      <c r="A2" s="78">
        <v>1.0</v>
      </c>
      <c r="B2" s="115" t="s">
        <v>124</v>
      </c>
      <c r="C2" s="79" t="s">
        <v>125</v>
      </c>
      <c r="D2" s="79" t="s">
        <v>126</v>
      </c>
      <c r="E2" s="45" t="s">
        <v>127</v>
      </c>
      <c r="F2" s="116">
        <v>9.978685867E9</v>
      </c>
      <c r="G2" s="117" t="s">
        <v>128</v>
      </c>
    </row>
    <row r="3" ht="19.5" customHeight="1">
      <c r="A3" s="78">
        <v>2.0</v>
      </c>
      <c r="B3" s="4" t="s">
        <v>317</v>
      </c>
      <c r="C3" s="118" t="s">
        <v>318</v>
      </c>
      <c r="D3" s="79" t="s">
        <v>126</v>
      </c>
      <c r="E3" s="45" t="s">
        <v>319</v>
      </c>
      <c r="F3" s="116">
        <v>-9.737984777E9</v>
      </c>
      <c r="G3" s="119" t="s">
        <v>320</v>
      </c>
    </row>
    <row r="4" ht="19.5" customHeight="1">
      <c r="A4" s="78">
        <v>3.0</v>
      </c>
      <c r="B4" s="115" t="s">
        <v>379</v>
      </c>
      <c r="C4" s="79" t="s">
        <v>380</v>
      </c>
      <c r="D4" s="79" t="s">
        <v>126</v>
      </c>
      <c r="E4" s="45" t="s">
        <v>381</v>
      </c>
      <c r="F4" s="116">
        <v>9.265075722E9</v>
      </c>
      <c r="G4" s="120" t="s">
        <v>382</v>
      </c>
    </row>
    <row r="5" ht="19.5" customHeight="1">
      <c r="A5" s="78">
        <v>4.0</v>
      </c>
      <c r="B5" s="115" t="s">
        <v>426</v>
      </c>
      <c r="C5" s="79" t="s">
        <v>427</v>
      </c>
      <c r="D5" s="79" t="s">
        <v>126</v>
      </c>
      <c r="E5" s="45">
        <v>9.727796006E9</v>
      </c>
      <c r="F5" s="116" t="s">
        <v>428</v>
      </c>
      <c r="G5" s="120" t="s">
        <v>429</v>
      </c>
    </row>
    <row r="6" ht="19.5" customHeight="1">
      <c r="A6" s="78">
        <v>5.0</v>
      </c>
      <c r="B6" s="4" t="s">
        <v>447</v>
      </c>
      <c r="C6" s="79" t="s">
        <v>448</v>
      </c>
      <c r="D6" s="79" t="s">
        <v>126</v>
      </c>
      <c r="E6" s="45" t="s">
        <v>449</v>
      </c>
      <c r="F6" s="116">
        <v>9.099680028E9</v>
      </c>
      <c r="G6" s="121" t="s">
        <v>450</v>
      </c>
    </row>
    <row r="7" ht="19.5" customHeight="1">
      <c r="A7" s="78">
        <v>6.0</v>
      </c>
      <c r="B7" s="115" t="s">
        <v>944</v>
      </c>
      <c r="C7" s="79" t="s">
        <v>945</v>
      </c>
      <c r="D7" s="79" t="s">
        <v>126</v>
      </c>
      <c r="E7" s="45" t="s">
        <v>946</v>
      </c>
      <c r="F7" s="116">
        <v>9.824652624E9</v>
      </c>
      <c r="G7" s="120" t="s">
        <v>947</v>
      </c>
    </row>
    <row r="8" ht="19.5" customHeight="1">
      <c r="A8" s="78">
        <v>7.0</v>
      </c>
      <c r="B8" s="4" t="s">
        <v>999</v>
      </c>
      <c r="C8" s="79" t="s">
        <v>1000</v>
      </c>
      <c r="D8" s="79" t="s">
        <v>126</v>
      </c>
      <c r="E8" s="45"/>
      <c r="F8" s="116"/>
      <c r="G8" s="45" t="s">
        <v>1002</v>
      </c>
    </row>
    <row r="9" ht="36.0" customHeight="1">
      <c r="A9" s="78">
        <v>8.0</v>
      </c>
      <c r="B9" s="4" t="s">
        <v>1195</v>
      </c>
      <c r="C9" s="79" t="s">
        <v>380</v>
      </c>
      <c r="D9" s="79" t="s">
        <v>126</v>
      </c>
      <c r="E9" s="45" t="s">
        <v>1196</v>
      </c>
      <c r="F9" s="116" t="s">
        <v>1197</v>
      </c>
      <c r="G9" s="119" t="s">
        <v>1198</v>
      </c>
    </row>
    <row r="10" ht="36.0" customHeight="1">
      <c r="A10" s="78">
        <v>9.0</v>
      </c>
      <c r="B10" s="4" t="s">
        <v>1660</v>
      </c>
      <c r="C10" s="79" t="s">
        <v>318</v>
      </c>
      <c r="D10" s="79" t="s">
        <v>126</v>
      </c>
      <c r="E10" s="45" t="s">
        <v>1661</v>
      </c>
      <c r="F10" s="116" t="s">
        <v>1662</v>
      </c>
      <c r="G10" s="122" t="s">
        <v>1663</v>
      </c>
    </row>
    <row r="11" ht="36.0" customHeight="1">
      <c r="A11" s="78">
        <v>10.0</v>
      </c>
      <c r="B11" s="4" t="s">
        <v>1695</v>
      </c>
      <c r="C11" s="79" t="s">
        <v>1696</v>
      </c>
      <c r="D11" s="79" t="s">
        <v>126</v>
      </c>
      <c r="E11" s="45" t="s">
        <v>1697</v>
      </c>
      <c r="F11" s="116" t="s">
        <v>1698</v>
      </c>
      <c r="G11" s="122" t="s">
        <v>1699</v>
      </c>
    </row>
    <row r="12" ht="36.0" customHeight="1">
      <c r="A12" s="78">
        <v>11.0</v>
      </c>
      <c r="B12" s="4" t="s">
        <v>1705</v>
      </c>
      <c r="C12" s="79" t="s">
        <v>1706</v>
      </c>
      <c r="D12" s="79" t="s">
        <v>126</v>
      </c>
      <c r="E12" s="45" t="s">
        <v>1707</v>
      </c>
      <c r="F12" s="116" t="s">
        <v>1708</v>
      </c>
      <c r="G12" s="122" t="s">
        <v>1709</v>
      </c>
    </row>
    <row r="13" ht="19.5" customHeight="1">
      <c r="A13" s="78">
        <v>12.0</v>
      </c>
      <c r="G13" s="121"/>
    </row>
    <row r="14" ht="19.5" customHeight="1">
      <c r="G14" s="121"/>
    </row>
    <row r="15" ht="19.5" customHeight="1">
      <c r="G15" s="121"/>
    </row>
    <row r="16" ht="19.5" customHeight="1">
      <c r="G16" s="121"/>
    </row>
    <row r="17" ht="19.5" customHeight="1">
      <c r="G17" s="121"/>
    </row>
    <row r="18" ht="19.5" customHeight="1">
      <c r="G18" s="121"/>
    </row>
    <row r="19" ht="19.5" customHeight="1">
      <c r="G19" s="121"/>
    </row>
    <row r="20" ht="19.5" customHeight="1">
      <c r="G20" s="121"/>
    </row>
    <row r="21" ht="19.5" customHeight="1">
      <c r="G21" s="121"/>
    </row>
    <row r="22" ht="19.5" customHeight="1">
      <c r="G22" s="121"/>
    </row>
    <row r="23" ht="19.5" customHeight="1">
      <c r="G23" s="121"/>
    </row>
    <row r="24" ht="19.5" customHeight="1">
      <c r="G24" s="121"/>
    </row>
    <row r="25" ht="19.5" customHeight="1">
      <c r="G25" s="121"/>
    </row>
    <row r="26" ht="19.5" customHeight="1">
      <c r="G26" s="121"/>
    </row>
    <row r="27" ht="19.5" customHeight="1">
      <c r="G27" s="121"/>
    </row>
    <row r="28" ht="19.5" customHeight="1">
      <c r="G28" s="121"/>
    </row>
    <row r="29" ht="19.5" customHeight="1">
      <c r="G29" s="121"/>
    </row>
    <row r="30" ht="19.5" customHeight="1">
      <c r="G30" s="121"/>
    </row>
    <row r="31" ht="19.5" customHeight="1">
      <c r="G31" s="121"/>
    </row>
    <row r="32" ht="19.5" customHeight="1">
      <c r="G32" s="121"/>
    </row>
    <row r="33" ht="19.5" customHeight="1">
      <c r="G33" s="121"/>
    </row>
    <row r="34" ht="19.5" customHeight="1">
      <c r="G34" s="121"/>
    </row>
    <row r="35" ht="19.5" customHeight="1">
      <c r="G35" s="121"/>
    </row>
    <row r="36" ht="19.5" customHeight="1">
      <c r="G36" s="121"/>
    </row>
    <row r="37" ht="19.5" customHeight="1">
      <c r="G37" s="121"/>
    </row>
    <row r="38" ht="19.5" customHeight="1">
      <c r="G38" s="121"/>
    </row>
    <row r="39" ht="19.5" customHeight="1">
      <c r="G39" s="121"/>
    </row>
    <row r="40" ht="19.5" customHeight="1">
      <c r="G40" s="121"/>
    </row>
    <row r="41" ht="19.5" customHeight="1">
      <c r="G41" s="121"/>
    </row>
    <row r="42" ht="19.5" customHeight="1">
      <c r="G42" s="121"/>
    </row>
    <row r="43" ht="19.5" customHeight="1">
      <c r="G43" s="121"/>
    </row>
    <row r="44" ht="19.5" customHeight="1">
      <c r="G44" s="121"/>
    </row>
    <row r="45" ht="19.5" customHeight="1">
      <c r="G45" s="121"/>
    </row>
    <row r="46" ht="19.5" customHeight="1">
      <c r="G46" s="121"/>
    </row>
    <row r="47" ht="19.5" customHeight="1">
      <c r="G47" s="121"/>
    </row>
    <row r="48" ht="19.5" customHeight="1">
      <c r="G48" s="121"/>
    </row>
    <row r="49" ht="19.5" customHeight="1">
      <c r="G49" s="121"/>
    </row>
    <row r="50" ht="19.5" customHeight="1">
      <c r="G50" s="121"/>
    </row>
    <row r="51" ht="19.5" customHeight="1">
      <c r="G51" s="121"/>
    </row>
    <row r="52" ht="19.5" customHeight="1">
      <c r="G52" s="121"/>
    </row>
    <row r="53" ht="19.5" customHeight="1">
      <c r="G53" s="121"/>
    </row>
    <row r="54" ht="19.5" customHeight="1">
      <c r="G54" s="121"/>
    </row>
    <row r="55" ht="19.5" customHeight="1">
      <c r="G55" s="121"/>
    </row>
    <row r="56" ht="19.5" customHeight="1">
      <c r="G56" s="121"/>
    </row>
    <row r="57" ht="19.5" customHeight="1">
      <c r="G57" s="121"/>
    </row>
    <row r="58" ht="19.5" customHeight="1">
      <c r="G58" s="121"/>
    </row>
    <row r="59" ht="19.5" customHeight="1">
      <c r="G59" s="121"/>
    </row>
    <row r="60" ht="19.5" customHeight="1">
      <c r="G60" s="121"/>
    </row>
    <row r="61" ht="19.5" customHeight="1">
      <c r="G61" s="121"/>
    </row>
    <row r="62" ht="19.5" customHeight="1">
      <c r="G62" s="121"/>
    </row>
    <row r="63" ht="19.5" customHeight="1">
      <c r="G63" s="121"/>
    </row>
    <row r="64" ht="19.5" customHeight="1">
      <c r="G64" s="121"/>
    </row>
    <row r="65" ht="19.5" customHeight="1">
      <c r="G65" s="121"/>
    </row>
    <row r="66" ht="19.5" customHeight="1">
      <c r="G66" s="121"/>
    </row>
    <row r="67" ht="19.5" customHeight="1">
      <c r="G67" s="121"/>
    </row>
    <row r="68" ht="19.5" customHeight="1">
      <c r="G68" s="121"/>
    </row>
    <row r="69" ht="19.5" customHeight="1">
      <c r="G69" s="121"/>
    </row>
    <row r="70" ht="19.5" customHeight="1">
      <c r="G70" s="121"/>
    </row>
    <row r="71" ht="19.5" customHeight="1">
      <c r="G71" s="121"/>
    </row>
    <row r="72" ht="19.5" customHeight="1">
      <c r="G72" s="121"/>
    </row>
    <row r="73" ht="19.5" customHeight="1">
      <c r="G73" s="121"/>
    </row>
    <row r="74" ht="19.5" customHeight="1">
      <c r="G74" s="121"/>
    </row>
    <row r="75" ht="19.5" customHeight="1">
      <c r="G75" s="121"/>
    </row>
    <row r="76" ht="19.5" customHeight="1">
      <c r="G76" s="121"/>
    </row>
    <row r="77" ht="19.5" customHeight="1">
      <c r="G77" s="121"/>
    </row>
    <row r="78" ht="19.5" customHeight="1">
      <c r="G78" s="121"/>
    </row>
    <row r="79" ht="19.5" customHeight="1">
      <c r="G79" s="121"/>
    </row>
    <row r="80" ht="19.5" customHeight="1">
      <c r="G80" s="121"/>
    </row>
    <row r="81" ht="19.5" customHeight="1">
      <c r="G81" s="121"/>
    </row>
    <row r="82" ht="19.5" customHeight="1">
      <c r="G82" s="121"/>
    </row>
    <row r="83" ht="19.5" customHeight="1">
      <c r="G83" s="121"/>
    </row>
    <row r="84" ht="19.5" customHeight="1">
      <c r="G84" s="121"/>
    </row>
    <row r="85" ht="19.5" customHeight="1">
      <c r="G85" s="121"/>
    </row>
    <row r="86" ht="19.5" customHeight="1">
      <c r="G86" s="121"/>
    </row>
    <row r="87" ht="19.5" customHeight="1">
      <c r="G87" s="121"/>
    </row>
    <row r="88" ht="19.5" customHeight="1">
      <c r="G88" s="121"/>
    </row>
    <row r="89" ht="19.5" customHeight="1">
      <c r="G89" s="121"/>
    </row>
    <row r="90" ht="19.5" customHeight="1">
      <c r="G90" s="121"/>
    </row>
    <row r="91" ht="19.5" customHeight="1">
      <c r="G91" s="121"/>
    </row>
    <row r="92" ht="19.5" customHeight="1">
      <c r="G92" s="121"/>
    </row>
    <row r="93" ht="19.5" customHeight="1">
      <c r="G93" s="121"/>
    </row>
    <row r="94" ht="19.5" customHeight="1">
      <c r="G94" s="121"/>
    </row>
    <row r="95" ht="19.5" customHeight="1">
      <c r="G95" s="121"/>
    </row>
    <row r="96" ht="19.5" customHeight="1">
      <c r="G96" s="121"/>
    </row>
    <row r="97" ht="19.5" customHeight="1">
      <c r="G97" s="121"/>
    </row>
    <row r="98" ht="19.5" customHeight="1">
      <c r="G98" s="121"/>
    </row>
    <row r="99" ht="19.5" customHeight="1">
      <c r="G99" s="121"/>
    </row>
    <row r="100" ht="19.5" customHeight="1">
      <c r="G100" s="121"/>
    </row>
    <row r="101" ht="19.5" customHeight="1">
      <c r="G101" s="121"/>
    </row>
    <row r="102" ht="19.5" customHeight="1">
      <c r="G102" s="121"/>
    </row>
    <row r="103" ht="19.5" customHeight="1">
      <c r="G103" s="121"/>
    </row>
    <row r="104" ht="19.5" customHeight="1">
      <c r="G104" s="121"/>
    </row>
    <row r="105" ht="19.5" customHeight="1">
      <c r="G105" s="121"/>
    </row>
    <row r="106" ht="19.5" customHeight="1">
      <c r="G106" s="121"/>
    </row>
    <row r="107" ht="19.5" customHeight="1">
      <c r="G107" s="121"/>
    </row>
    <row r="108" ht="19.5" customHeight="1">
      <c r="G108" s="121"/>
    </row>
    <row r="109" ht="19.5" customHeight="1">
      <c r="G109" s="121"/>
    </row>
    <row r="110" ht="19.5" customHeight="1">
      <c r="G110" s="121"/>
    </row>
    <row r="111" ht="19.5" customHeight="1">
      <c r="G111" s="121"/>
    </row>
    <row r="112" ht="19.5" customHeight="1">
      <c r="G112" s="121"/>
    </row>
    <row r="113" ht="19.5" customHeight="1">
      <c r="G113" s="121"/>
    </row>
    <row r="114" ht="19.5" customHeight="1">
      <c r="G114" s="121"/>
    </row>
    <row r="115" ht="19.5" customHeight="1">
      <c r="G115" s="121"/>
    </row>
    <row r="116" ht="19.5" customHeight="1">
      <c r="G116" s="121"/>
    </row>
    <row r="117" ht="19.5" customHeight="1">
      <c r="G117" s="121"/>
    </row>
    <row r="118" ht="19.5" customHeight="1">
      <c r="G118" s="121"/>
    </row>
    <row r="119" ht="19.5" customHeight="1">
      <c r="G119" s="121"/>
    </row>
    <row r="120" ht="19.5" customHeight="1">
      <c r="G120" s="121"/>
    </row>
    <row r="121" ht="19.5" customHeight="1">
      <c r="G121" s="121"/>
    </row>
    <row r="122" ht="19.5" customHeight="1">
      <c r="G122" s="121"/>
    </row>
    <row r="123" ht="19.5" customHeight="1">
      <c r="G123" s="121"/>
    </row>
    <row r="124" ht="19.5" customHeight="1">
      <c r="G124" s="121"/>
    </row>
    <row r="125" ht="19.5" customHeight="1">
      <c r="G125" s="121"/>
    </row>
    <row r="126" ht="19.5" customHeight="1">
      <c r="G126" s="121"/>
    </row>
    <row r="127" ht="19.5" customHeight="1">
      <c r="G127" s="121"/>
    </row>
    <row r="128" ht="19.5" customHeight="1">
      <c r="G128" s="121"/>
    </row>
    <row r="129" ht="19.5" customHeight="1">
      <c r="G129" s="121"/>
    </row>
    <row r="130" ht="19.5" customHeight="1">
      <c r="G130" s="121"/>
    </row>
    <row r="131" ht="19.5" customHeight="1">
      <c r="G131" s="121"/>
    </row>
    <row r="132" ht="19.5" customHeight="1">
      <c r="G132" s="121"/>
    </row>
    <row r="133" ht="19.5" customHeight="1">
      <c r="G133" s="121"/>
    </row>
    <row r="134" ht="19.5" customHeight="1">
      <c r="G134" s="121"/>
    </row>
    <row r="135" ht="19.5" customHeight="1">
      <c r="G135" s="121"/>
    </row>
    <row r="136" ht="19.5" customHeight="1">
      <c r="G136" s="121"/>
    </row>
    <row r="137" ht="19.5" customHeight="1">
      <c r="G137" s="121"/>
    </row>
    <row r="138" ht="19.5" customHeight="1">
      <c r="G138" s="121"/>
    </row>
    <row r="139" ht="19.5" customHeight="1">
      <c r="G139" s="121"/>
    </row>
    <row r="140" ht="19.5" customHeight="1">
      <c r="G140" s="121"/>
    </row>
    <row r="141" ht="19.5" customHeight="1">
      <c r="G141" s="121"/>
    </row>
    <row r="142" ht="19.5" customHeight="1">
      <c r="G142" s="121"/>
    </row>
    <row r="143" ht="19.5" customHeight="1">
      <c r="G143" s="121"/>
    </row>
    <row r="144" ht="19.5" customHeight="1">
      <c r="G144" s="121"/>
    </row>
    <row r="145" ht="19.5" customHeight="1">
      <c r="G145" s="121"/>
    </row>
    <row r="146" ht="19.5" customHeight="1">
      <c r="G146" s="121"/>
    </row>
    <row r="147" ht="19.5" customHeight="1">
      <c r="G147" s="121"/>
    </row>
    <row r="148" ht="19.5" customHeight="1">
      <c r="G148" s="121"/>
    </row>
    <row r="149" ht="19.5" customHeight="1">
      <c r="G149" s="121"/>
    </row>
    <row r="150" ht="19.5" customHeight="1">
      <c r="G150" s="121"/>
    </row>
    <row r="151" ht="19.5" customHeight="1">
      <c r="G151" s="121"/>
    </row>
    <row r="152" ht="19.5" customHeight="1">
      <c r="G152" s="121"/>
    </row>
    <row r="153" ht="19.5" customHeight="1">
      <c r="G153" s="121"/>
    </row>
    <row r="154" ht="19.5" customHeight="1">
      <c r="G154" s="121"/>
    </row>
    <row r="155" ht="19.5" customHeight="1">
      <c r="G155" s="121"/>
    </row>
    <row r="156" ht="19.5" customHeight="1">
      <c r="G156" s="121"/>
    </row>
    <row r="157" ht="19.5" customHeight="1">
      <c r="G157" s="121"/>
    </row>
    <row r="158" ht="19.5" customHeight="1">
      <c r="G158" s="121"/>
    </row>
    <row r="159" ht="19.5" customHeight="1">
      <c r="G159" s="121"/>
    </row>
    <row r="160" ht="19.5" customHeight="1">
      <c r="G160" s="121"/>
    </row>
    <row r="161" ht="19.5" customHeight="1">
      <c r="G161" s="121"/>
    </row>
    <row r="162" ht="19.5" customHeight="1">
      <c r="G162" s="121"/>
    </row>
    <row r="163" ht="19.5" customHeight="1">
      <c r="G163" s="121"/>
    </row>
    <row r="164" ht="19.5" customHeight="1">
      <c r="G164" s="121"/>
    </row>
    <row r="165" ht="19.5" customHeight="1">
      <c r="G165" s="121"/>
    </row>
    <row r="166" ht="19.5" customHeight="1">
      <c r="G166" s="121"/>
    </row>
    <row r="167" ht="19.5" customHeight="1">
      <c r="G167" s="121"/>
    </row>
    <row r="168" ht="19.5" customHeight="1">
      <c r="G168" s="121"/>
    </row>
    <row r="169" ht="19.5" customHeight="1">
      <c r="G169" s="121"/>
    </row>
    <row r="170" ht="19.5" customHeight="1">
      <c r="G170" s="121"/>
    </row>
    <row r="171" ht="19.5" customHeight="1">
      <c r="G171" s="121"/>
    </row>
    <row r="172" ht="19.5" customHeight="1">
      <c r="G172" s="121"/>
    </row>
    <row r="173" ht="19.5" customHeight="1">
      <c r="G173" s="121"/>
    </row>
    <row r="174" ht="19.5" customHeight="1">
      <c r="G174" s="121"/>
    </row>
    <row r="175" ht="19.5" customHeight="1">
      <c r="G175" s="121"/>
    </row>
    <row r="176" ht="19.5" customHeight="1">
      <c r="G176" s="121"/>
    </row>
    <row r="177" ht="19.5" customHeight="1">
      <c r="G177" s="121"/>
    </row>
    <row r="178" ht="19.5" customHeight="1">
      <c r="G178" s="121"/>
    </row>
    <row r="179" ht="19.5" customHeight="1">
      <c r="G179" s="121"/>
    </row>
    <row r="180" ht="19.5" customHeight="1">
      <c r="G180" s="121"/>
    </row>
    <row r="181" ht="19.5" customHeight="1">
      <c r="G181" s="121"/>
    </row>
    <row r="182" ht="19.5" customHeight="1">
      <c r="G182" s="121"/>
    </row>
    <row r="183" ht="19.5" customHeight="1">
      <c r="G183" s="121"/>
    </row>
    <row r="184" ht="19.5" customHeight="1">
      <c r="G184" s="121"/>
    </row>
    <row r="185" ht="19.5" customHeight="1">
      <c r="G185" s="121"/>
    </row>
    <row r="186" ht="19.5" customHeight="1">
      <c r="G186" s="121"/>
    </row>
    <row r="187" ht="19.5" customHeight="1">
      <c r="G187" s="121"/>
    </row>
    <row r="188" ht="19.5" customHeight="1">
      <c r="G188" s="121"/>
    </row>
    <row r="189" ht="19.5" customHeight="1">
      <c r="G189" s="121"/>
    </row>
    <row r="190" ht="19.5" customHeight="1">
      <c r="G190" s="121"/>
    </row>
    <row r="191" ht="19.5" customHeight="1">
      <c r="G191" s="121"/>
    </row>
    <row r="192" ht="19.5" customHeight="1">
      <c r="G192" s="121"/>
    </row>
    <row r="193" ht="19.5" customHeight="1">
      <c r="G193" s="121"/>
    </row>
    <row r="194" ht="19.5" customHeight="1">
      <c r="G194" s="121"/>
    </row>
    <row r="195" ht="19.5" customHeight="1">
      <c r="G195" s="121"/>
    </row>
    <row r="196" ht="19.5" customHeight="1">
      <c r="G196" s="121"/>
    </row>
    <row r="197" ht="19.5" customHeight="1">
      <c r="G197" s="121"/>
    </row>
    <row r="198" ht="19.5" customHeight="1">
      <c r="G198" s="121"/>
    </row>
    <row r="199" ht="19.5" customHeight="1">
      <c r="G199" s="121"/>
    </row>
    <row r="200" ht="19.5" customHeight="1">
      <c r="G200" s="121"/>
    </row>
    <row r="201" ht="19.5" customHeight="1">
      <c r="G201" s="121"/>
    </row>
    <row r="202" ht="19.5" customHeight="1">
      <c r="G202" s="121"/>
    </row>
    <row r="203" ht="19.5" customHeight="1">
      <c r="G203" s="121"/>
    </row>
    <row r="204" ht="19.5" customHeight="1">
      <c r="G204" s="121"/>
    </row>
    <row r="205" ht="19.5" customHeight="1">
      <c r="G205" s="121"/>
    </row>
    <row r="206" ht="19.5" customHeight="1">
      <c r="G206" s="121"/>
    </row>
    <row r="207" ht="19.5" customHeight="1">
      <c r="G207" s="121"/>
    </row>
    <row r="208" ht="19.5" customHeight="1">
      <c r="G208" s="121"/>
    </row>
    <row r="209" ht="19.5" customHeight="1">
      <c r="G209" s="121"/>
    </row>
    <row r="210" ht="19.5" customHeight="1">
      <c r="G210" s="121"/>
    </row>
    <row r="211" ht="19.5" customHeight="1">
      <c r="G211" s="121"/>
    </row>
    <row r="212" ht="19.5" customHeight="1">
      <c r="G212" s="121"/>
    </row>
    <row r="213" ht="19.5" customHeight="1">
      <c r="G213" s="121"/>
    </row>
    <row r="214" ht="19.5" customHeight="1">
      <c r="G214" s="121"/>
    </row>
    <row r="215" ht="19.5" customHeight="1">
      <c r="G215" s="121"/>
    </row>
    <row r="216" ht="19.5" customHeight="1">
      <c r="G216" s="121"/>
    </row>
    <row r="217" ht="19.5" customHeight="1">
      <c r="G217" s="121"/>
    </row>
    <row r="218" ht="19.5" customHeight="1">
      <c r="G218" s="121"/>
    </row>
    <row r="219" ht="19.5" customHeight="1">
      <c r="G219" s="121"/>
    </row>
    <row r="220" ht="19.5" customHeight="1">
      <c r="G220" s="1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9"/>
  </hyperlinks>
  <printOptions/>
  <pageMargins bottom="0.75" footer="0.0" header="0.0" left="0.7" right="0.7" top="0.75"/>
  <pageSetup orientation="landscape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38"/>
    <col customWidth="1" min="2" max="2" width="34.63"/>
    <col customWidth="1" min="3" max="3" width="22.63"/>
    <col customWidth="1" min="4" max="4" width="24.38"/>
    <col customWidth="1" min="5" max="5" width="26.63"/>
    <col customWidth="1" min="6" max="6" width="21.63"/>
    <col customWidth="1" min="7" max="7" width="43.63"/>
    <col customWidth="1" min="8" max="26" width="8.63"/>
  </cols>
  <sheetData>
    <row r="1" ht="48.75" customHeight="1">
      <c r="A1" s="123" t="s">
        <v>0</v>
      </c>
      <c r="B1" s="124" t="s">
        <v>1</v>
      </c>
      <c r="C1" s="124" t="s">
        <v>2</v>
      </c>
      <c r="D1" s="124" t="s">
        <v>3</v>
      </c>
      <c r="E1" s="124" t="s">
        <v>4</v>
      </c>
      <c r="F1" s="124" t="s">
        <v>5</v>
      </c>
      <c r="G1" s="125" t="s">
        <v>6</v>
      </c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 ht="13.5" customHeight="1">
      <c r="A2" s="89">
        <v>1.0</v>
      </c>
      <c r="B2" s="89" t="s">
        <v>459</v>
      </c>
      <c r="C2" s="89" t="s">
        <v>460</v>
      </c>
      <c r="D2" s="89" t="s">
        <v>461</v>
      </c>
      <c r="E2" s="89" t="s">
        <v>462</v>
      </c>
      <c r="F2" s="89" t="s">
        <v>463</v>
      </c>
      <c r="G2" s="105" t="s">
        <v>464</v>
      </c>
    </row>
    <row r="3" ht="13.5" customHeight="1">
      <c r="A3" s="89">
        <v>2.0</v>
      </c>
      <c r="B3" s="89" t="s">
        <v>843</v>
      </c>
      <c r="C3" s="89" t="s">
        <v>844</v>
      </c>
      <c r="D3" s="89" t="s">
        <v>461</v>
      </c>
      <c r="E3" s="89" t="s">
        <v>845</v>
      </c>
      <c r="F3" s="89">
        <v>9.841669755E9</v>
      </c>
      <c r="G3" s="105"/>
    </row>
    <row r="4" ht="13.5" customHeight="1">
      <c r="A4" s="89">
        <v>3.0</v>
      </c>
      <c r="B4" s="89" t="s">
        <v>745</v>
      </c>
      <c r="C4" s="89" t="s">
        <v>746</v>
      </c>
      <c r="D4" s="89" t="s">
        <v>747</v>
      </c>
      <c r="E4" s="89"/>
      <c r="F4" s="89"/>
      <c r="G4" s="105"/>
    </row>
    <row r="5" ht="13.5" customHeight="1">
      <c r="A5" s="89">
        <v>4.0</v>
      </c>
      <c r="B5" s="89" t="s">
        <v>1227</v>
      </c>
      <c r="C5" s="89" t="s">
        <v>1228</v>
      </c>
      <c r="D5" s="89" t="s">
        <v>1139</v>
      </c>
      <c r="E5" s="89" t="s">
        <v>1229</v>
      </c>
      <c r="F5" s="89"/>
      <c r="G5" s="105"/>
    </row>
    <row r="6" ht="13.5" customHeight="1">
      <c r="A6" s="89">
        <v>5.0</v>
      </c>
      <c r="B6" s="89" t="s">
        <v>118</v>
      </c>
      <c r="C6" s="89" t="s">
        <v>119</v>
      </c>
      <c r="D6" s="89" t="s">
        <v>120</v>
      </c>
      <c r="E6" s="89"/>
      <c r="F6" s="89" t="s">
        <v>121</v>
      </c>
      <c r="G6" s="105"/>
    </row>
    <row r="7" ht="13.5" customHeight="1">
      <c r="A7" s="89">
        <v>6.0</v>
      </c>
      <c r="B7" s="89" t="s">
        <v>144</v>
      </c>
      <c r="C7" s="89" t="s">
        <v>145</v>
      </c>
      <c r="D7" s="89" t="s">
        <v>120</v>
      </c>
      <c r="E7" s="89"/>
      <c r="F7" s="89"/>
      <c r="G7" s="105"/>
    </row>
    <row r="8" ht="13.5" customHeight="1">
      <c r="A8" s="89">
        <v>7.0</v>
      </c>
      <c r="B8" s="89" t="s">
        <v>1327</v>
      </c>
      <c r="C8" s="89" t="s">
        <v>1328</v>
      </c>
      <c r="D8" s="89" t="s">
        <v>120</v>
      </c>
      <c r="E8" s="89" t="s">
        <v>1329</v>
      </c>
      <c r="F8" s="89" t="s">
        <v>1330</v>
      </c>
      <c r="G8" s="105" t="s">
        <v>1331</v>
      </c>
    </row>
    <row r="9" ht="13.5" customHeight="1">
      <c r="A9" s="89">
        <v>8.0</v>
      </c>
      <c r="B9" s="89" t="s">
        <v>1508</v>
      </c>
      <c r="C9" s="89" t="s">
        <v>1509</v>
      </c>
      <c r="D9" s="89" t="s">
        <v>120</v>
      </c>
      <c r="E9" s="89" t="s">
        <v>1510</v>
      </c>
      <c r="F9" s="89"/>
      <c r="G9" s="105" t="s">
        <v>1512</v>
      </c>
    </row>
    <row r="10" ht="13.5" customHeight="1">
      <c r="A10" s="89">
        <v>9.0</v>
      </c>
      <c r="B10" s="89" t="s">
        <v>40</v>
      </c>
      <c r="C10" s="89" t="s">
        <v>41</v>
      </c>
      <c r="D10" s="89" t="s">
        <v>42</v>
      </c>
      <c r="E10" s="89" t="s">
        <v>43</v>
      </c>
      <c r="F10" s="89">
        <v>8.750685725E9</v>
      </c>
      <c r="G10" s="105" t="s">
        <v>44</v>
      </c>
    </row>
    <row r="11" ht="13.5" customHeight="1">
      <c r="A11" s="89">
        <v>10.0</v>
      </c>
      <c r="B11" s="89" t="s">
        <v>112</v>
      </c>
      <c r="C11" s="89" t="s">
        <v>113</v>
      </c>
      <c r="D11" s="89" t="s">
        <v>42</v>
      </c>
      <c r="E11" s="89" t="s">
        <v>114</v>
      </c>
      <c r="F11" s="89">
        <v>9.971136369E9</v>
      </c>
      <c r="G11" s="105" t="s">
        <v>115</v>
      </c>
    </row>
    <row r="12" ht="13.5" customHeight="1">
      <c r="A12" s="89">
        <v>11.0</v>
      </c>
      <c r="B12" s="89" t="s">
        <v>703</v>
      </c>
      <c r="C12" s="89" t="s">
        <v>704</v>
      </c>
      <c r="D12" s="89" t="s">
        <v>42</v>
      </c>
      <c r="E12" s="89" t="s">
        <v>705</v>
      </c>
      <c r="F12" s="89">
        <v>9.810217892E9</v>
      </c>
      <c r="G12" s="105"/>
    </row>
    <row r="13" ht="13.5" customHeight="1">
      <c r="A13" s="89">
        <v>12.0</v>
      </c>
      <c r="B13" s="89" t="s">
        <v>752</v>
      </c>
      <c r="C13" s="89" t="s">
        <v>753</v>
      </c>
      <c r="D13" s="89" t="s">
        <v>42</v>
      </c>
      <c r="E13" s="89" t="s">
        <v>754</v>
      </c>
      <c r="F13" s="89">
        <v>8.529373805E9</v>
      </c>
      <c r="G13" s="105"/>
    </row>
    <row r="14" ht="13.5" customHeight="1">
      <c r="A14" s="89">
        <v>13.0</v>
      </c>
      <c r="B14" s="89" t="s">
        <v>131</v>
      </c>
      <c r="C14" s="89" t="s">
        <v>132</v>
      </c>
      <c r="D14" s="89" t="s">
        <v>133</v>
      </c>
      <c r="E14" s="89" t="s">
        <v>134</v>
      </c>
      <c r="F14" s="89" t="s">
        <v>135</v>
      </c>
      <c r="G14" s="105" t="s">
        <v>136</v>
      </c>
    </row>
    <row r="15" ht="13.5" customHeight="1">
      <c r="A15" s="89">
        <v>14.0</v>
      </c>
      <c r="B15" s="89" t="s">
        <v>160</v>
      </c>
      <c r="C15" s="89" t="s">
        <v>161</v>
      </c>
      <c r="D15" s="89" t="s">
        <v>133</v>
      </c>
      <c r="E15" s="89" t="s">
        <v>162</v>
      </c>
      <c r="F15" s="89">
        <v>7.898727625E9</v>
      </c>
      <c r="G15" s="105" t="s">
        <v>163</v>
      </c>
    </row>
    <row r="16" ht="13.5" customHeight="1">
      <c r="A16" s="89">
        <v>15.0</v>
      </c>
      <c r="B16" s="89" t="s">
        <v>271</v>
      </c>
      <c r="C16" s="89" t="s">
        <v>272</v>
      </c>
      <c r="D16" s="89" t="s">
        <v>133</v>
      </c>
      <c r="E16" s="89" t="s">
        <v>273</v>
      </c>
      <c r="F16" s="89">
        <v>7.58180401E9</v>
      </c>
      <c r="G16" s="105" t="s">
        <v>274</v>
      </c>
    </row>
    <row r="17" ht="13.5" customHeight="1">
      <c r="A17" s="89">
        <v>16.0</v>
      </c>
      <c r="B17" s="89" t="s">
        <v>926</v>
      </c>
      <c r="C17" s="89" t="s">
        <v>132</v>
      </c>
      <c r="D17" s="89" t="s">
        <v>133</v>
      </c>
      <c r="E17" s="89" t="s">
        <v>927</v>
      </c>
      <c r="F17" s="89" t="s">
        <v>927</v>
      </c>
      <c r="G17" s="105"/>
    </row>
    <row r="18" ht="13.5" customHeight="1">
      <c r="A18" s="89">
        <v>17.0</v>
      </c>
      <c r="B18" s="89" t="s">
        <v>1283</v>
      </c>
      <c r="C18" s="89" t="s">
        <v>132</v>
      </c>
      <c r="D18" s="89" t="s">
        <v>133</v>
      </c>
      <c r="E18" s="89" t="s">
        <v>1284</v>
      </c>
      <c r="F18" s="89" t="s">
        <v>1284</v>
      </c>
      <c r="G18" s="105"/>
    </row>
    <row r="19" ht="13.5" customHeight="1">
      <c r="A19" s="89">
        <v>18.0</v>
      </c>
      <c r="B19" s="89" t="s">
        <v>506</v>
      </c>
      <c r="C19" s="89" t="s">
        <v>507</v>
      </c>
      <c r="D19" s="89" t="s">
        <v>507</v>
      </c>
      <c r="E19" s="89" t="s">
        <v>508</v>
      </c>
      <c r="F19" s="89">
        <v>9.810022081E9</v>
      </c>
      <c r="G19" s="105" t="s">
        <v>509</v>
      </c>
    </row>
    <row r="20" ht="13.5" customHeight="1">
      <c r="A20" s="89">
        <v>19.0</v>
      </c>
      <c r="B20" s="89" t="s">
        <v>974</v>
      </c>
      <c r="C20" s="89" t="s">
        <v>507</v>
      </c>
      <c r="D20" s="89" t="s">
        <v>507</v>
      </c>
      <c r="E20" s="89" t="s">
        <v>975</v>
      </c>
      <c r="F20" s="89">
        <v>9.940270057E9</v>
      </c>
      <c r="G20" s="105" t="s">
        <v>976</v>
      </c>
    </row>
    <row r="21" ht="13.5" customHeight="1">
      <c r="A21" s="89">
        <v>20.0</v>
      </c>
      <c r="B21" s="89" t="s">
        <v>102</v>
      </c>
      <c r="C21" s="89" t="s">
        <v>103</v>
      </c>
      <c r="D21" s="89" t="s">
        <v>104</v>
      </c>
      <c r="E21" s="89" t="s">
        <v>105</v>
      </c>
      <c r="F21" s="89">
        <v>8.637280207E9</v>
      </c>
      <c r="G21" s="105" t="s">
        <v>106</v>
      </c>
    </row>
    <row r="22" ht="13.5" customHeight="1">
      <c r="A22" s="89">
        <v>21.0</v>
      </c>
      <c r="B22" s="89" t="s">
        <v>301</v>
      </c>
      <c r="C22" s="89" t="s">
        <v>103</v>
      </c>
      <c r="D22" s="89" t="s">
        <v>104</v>
      </c>
      <c r="E22" s="89" t="s">
        <v>302</v>
      </c>
      <c r="F22" s="89"/>
      <c r="G22" s="105" t="s">
        <v>304</v>
      </c>
    </row>
    <row r="23" ht="13.5" customHeight="1">
      <c r="A23" s="89">
        <v>22.0</v>
      </c>
      <c r="B23" s="89" t="s">
        <v>471</v>
      </c>
      <c r="C23" s="89" t="s">
        <v>103</v>
      </c>
      <c r="D23" s="89" t="s">
        <v>104</v>
      </c>
      <c r="E23" s="89" t="s">
        <v>472</v>
      </c>
      <c r="F23" s="89">
        <v>8.114394947E9</v>
      </c>
      <c r="G23" s="105"/>
    </row>
    <row r="24" ht="13.5" customHeight="1">
      <c r="A24" s="89">
        <v>23.0</v>
      </c>
      <c r="B24" s="89" t="s">
        <v>757</v>
      </c>
      <c r="C24" s="89" t="s">
        <v>103</v>
      </c>
      <c r="D24" s="89" t="s">
        <v>104</v>
      </c>
      <c r="E24" s="89" t="s">
        <v>758</v>
      </c>
      <c r="F24" s="89">
        <v>9.937007399E9</v>
      </c>
      <c r="G24" s="105" t="s">
        <v>759</v>
      </c>
    </row>
    <row r="25" ht="13.5" customHeight="1">
      <c r="A25" s="89">
        <v>24.0</v>
      </c>
      <c r="B25" s="89" t="s">
        <v>1218</v>
      </c>
      <c r="C25" s="89" t="s">
        <v>103</v>
      </c>
      <c r="D25" s="89" t="s">
        <v>104</v>
      </c>
      <c r="E25" s="89"/>
      <c r="F25" s="89"/>
      <c r="G25" s="105"/>
    </row>
    <row r="26" ht="13.5" customHeight="1">
      <c r="A26" s="89">
        <v>25.0</v>
      </c>
      <c r="B26" s="89" t="s">
        <v>138</v>
      </c>
      <c r="C26" s="89" t="s">
        <v>139</v>
      </c>
      <c r="D26" s="89" t="s">
        <v>139</v>
      </c>
      <c r="E26" s="89" t="s">
        <v>140</v>
      </c>
      <c r="F26" s="89">
        <v>9.842950019E9</v>
      </c>
      <c r="G26" s="105" t="s">
        <v>141</v>
      </c>
    </row>
    <row r="27" ht="13.5" customHeight="1">
      <c r="A27" s="89">
        <v>26.0</v>
      </c>
      <c r="B27" s="89" t="s">
        <v>208</v>
      </c>
      <c r="C27" s="89" t="s">
        <v>209</v>
      </c>
      <c r="D27" s="89" t="s">
        <v>139</v>
      </c>
      <c r="E27" s="89" t="s">
        <v>210</v>
      </c>
      <c r="F27" s="89">
        <v>8.098782678E9</v>
      </c>
      <c r="G27" s="105"/>
    </row>
    <row r="28" ht="13.5" customHeight="1">
      <c r="A28" s="89">
        <v>27.0</v>
      </c>
      <c r="B28" s="89" t="s">
        <v>570</v>
      </c>
      <c r="C28" s="89" t="s">
        <v>571</v>
      </c>
      <c r="D28" s="89" t="s">
        <v>139</v>
      </c>
      <c r="E28" s="89">
        <v>9.751531511E9</v>
      </c>
      <c r="F28" s="89" t="s">
        <v>572</v>
      </c>
      <c r="G28" s="105"/>
    </row>
    <row r="29" ht="13.5" customHeight="1">
      <c r="A29" s="89">
        <v>28.0</v>
      </c>
      <c r="B29" s="89" t="s">
        <v>870</v>
      </c>
      <c r="C29" s="89" t="s">
        <v>139</v>
      </c>
      <c r="D29" s="89" t="s">
        <v>139</v>
      </c>
      <c r="E29" s="89"/>
      <c r="F29" s="89"/>
      <c r="G29" s="105"/>
    </row>
    <row r="30" ht="13.5" customHeight="1">
      <c r="A30" s="89">
        <v>29.0</v>
      </c>
      <c r="B30" s="89" t="s">
        <v>979</v>
      </c>
      <c r="C30" s="89" t="s">
        <v>139</v>
      </c>
      <c r="D30" s="89" t="s">
        <v>139</v>
      </c>
      <c r="E30" s="89"/>
      <c r="F30" s="89"/>
      <c r="G30" s="105"/>
    </row>
    <row r="31" ht="13.5" customHeight="1">
      <c r="A31" s="89">
        <v>30.0</v>
      </c>
      <c r="B31" s="89" t="s">
        <v>1363</v>
      </c>
      <c r="C31" s="89" t="s">
        <v>139</v>
      </c>
      <c r="D31" s="89" t="s">
        <v>139</v>
      </c>
      <c r="E31" s="89"/>
      <c r="F31" s="89"/>
      <c r="G31" s="105"/>
    </row>
    <row r="32" ht="13.5" customHeight="1">
      <c r="A32" s="89">
        <v>31.0</v>
      </c>
      <c r="B32" s="89" t="s">
        <v>1527</v>
      </c>
      <c r="C32" s="89" t="s">
        <v>1528</v>
      </c>
      <c r="D32" s="89" t="s">
        <v>139</v>
      </c>
      <c r="E32" s="89"/>
      <c r="F32" s="89"/>
      <c r="G32" s="105"/>
    </row>
    <row r="33" ht="13.5" customHeight="1">
      <c r="A33" s="89">
        <v>32.0</v>
      </c>
      <c r="B33" s="89" t="s">
        <v>27</v>
      </c>
      <c r="C33" s="89" t="s">
        <v>28</v>
      </c>
      <c r="D33" s="89" t="s">
        <v>29</v>
      </c>
      <c r="E33" s="89" t="s">
        <v>30</v>
      </c>
      <c r="F33" s="89">
        <v>9.781241232E9</v>
      </c>
      <c r="G33" s="105" t="s">
        <v>31</v>
      </c>
    </row>
    <row r="34" ht="13.5" customHeight="1">
      <c r="A34" s="89">
        <v>33.0</v>
      </c>
      <c r="B34" s="89" t="s">
        <v>148</v>
      </c>
      <c r="C34" s="89" t="s">
        <v>149</v>
      </c>
      <c r="D34" s="89" t="s">
        <v>29</v>
      </c>
      <c r="E34" s="89" t="s">
        <v>150</v>
      </c>
      <c r="F34" s="89">
        <v>7.508003154E9</v>
      </c>
      <c r="G34" s="105" t="s">
        <v>151</v>
      </c>
    </row>
    <row r="35" ht="13.5" customHeight="1">
      <c r="A35" s="89">
        <v>34.0</v>
      </c>
      <c r="B35" s="89" t="s">
        <v>383</v>
      </c>
      <c r="C35" s="89" t="s">
        <v>384</v>
      </c>
      <c r="D35" s="89" t="s">
        <v>29</v>
      </c>
      <c r="E35" s="89">
        <v>7.837870786E9</v>
      </c>
      <c r="F35" s="89" t="s">
        <v>385</v>
      </c>
      <c r="G35" s="105" t="s">
        <v>386</v>
      </c>
    </row>
    <row r="36" ht="13.5" customHeight="1">
      <c r="A36" s="89">
        <v>35.0</v>
      </c>
      <c r="B36" s="89" t="s">
        <v>861</v>
      </c>
      <c r="C36" s="89" t="s">
        <v>862</v>
      </c>
      <c r="D36" s="89" t="s">
        <v>29</v>
      </c>
      <c r="E36" s="89" t="s">
        <v>863</v>
      </c>
      <c r="F36" s="89">
        <v>9.888029503E9</v>
      </c>
      <c r="G36" s="105"/>
    </row>
    <row r="37" ht="13.5" customHeight="1">
      <c r="A37" s="89">
        <v>36.0</v>
      </c>
      <c r="B37" s="89" t="s">
        <v>1103</v>
      </c>
      <c r="C37" s="89" t="s">
        <v>149</v>
      </c>
      <c r="D37" s="89" t="s">
        <v>29</v>
      </c>
      <c r="E37" s="89"/>
      <c r="F37" s="89"/>
      <c r="G37" s="105"/>
    </row>
    <row r="38" ht="13.5" customHeight="1">
      <c r="A38" s="89">
        <v>37.0</v>
      </c>
      <c r="B38" s="89" t="s">
        <v>1611</v>
      </c>
      <c r="C38" s="89" t="s">
        <v>1612</v>
      </c>
      <c r="D38" s="89" t="s">
        <v>29</v>
      </c>
      <c r="E38" s="89" t="s">
        <v>1613</v>
      </c>
      <c r="F38" s="89">
        <v>9.041414599E9</v>
      </c>
      <c r="G38" s="105" t="s">
        <v>1614</v>
      </c>
    </row>
    <row r="39" ht="13.5" customHeight="1">
      <c r="A39" s="89">
        <v>38.0</v>
      </c>
      <c r="B39" s="89" t="s">
        <v>1682</v>
      </c>
      <c r="C39" s="89" t="s">
        <v>1555</v>
      </c>
      <c r="D39" s="89" t="s">
        <v>29</v>
      </c>
      <c r="E39" s="89" t="s">
        <v>1683</v>
      </c>
      <c r="F39" s="89" t="s">
        <v>1684</v>
      </c>
      <c r="G39" s="105" t="s">
        <v>1685</v>
      </c>
    </row>
    <row r="40" ht="13.5" customHeight="1">
      <c r="A40" s="89">
        <v>39.0</v>
      </c>
      <c r="B40" s="89" t="s">
        <v>523</v>
      </c>
      <c r="C40" s="89" t="s">
        <v>524</v>
      </c>
      <c r="D40" s="89" t="s">
        <v>525</v>
      </c>
      <c r="E40" s="89" t="s">
        <v>526</v>
      </c>
      <c r="F40" s="89" t="s">
        <v>527</v>
      </c>
      <c r="G40" s="105" t="s">
        <v>528</v>
      </c>
    </row>
    <row r="41" ht="13.5" customHeight="1">
      <c r="A41" s="89">
        <v>40.0</v>
      </c>
      <c r="B41" s="89" t="s">
        <v>531</v>
      </c>
      <c r="C41" s="89" t="s">
        <v>524</v>
      </c>
      <c r="D41" s="89" t="s">
        <v>525</v>
      </c>
      <c r="E41" s="89" t="s">
        <v>532</v>
      </c>
      <c r="F41" s="89" t="s">
        <v>527</v>
      </c>
      <c r="G41" s="105" t="s">
        <v>528</v>
      </c>
    </row>
    <row r="42" ht="13.5" customHeight="1">
      <c r="A42" s="89">
        <v>41.0</v>
      </c>
      <c r="B42" s="89" t="s">
        <v>579</v>
      </c>
      <c r="C42" s="89" t="s">
        <v>580</v>
      </c>
      <c r="D42" s="89" t="s">
        <v>525</v>
      </c>
      <c r="E42" s="89">
        <v>9.966489966E9</v>
      </c>
      <c r="F42" s="89" t="s">
        <v>581</v>
      </c>
      <c r="G42" s="105" t="s">
        <v>582</v>
      </c>
    </row>
    <row r="43" ht="13.5" customHeight="1">
      <c r="A43" s="89">
        <v>42.0</v>
      </c>
      <c r="B43" s="89" t="s">
        <v>649</v>
      </c>
      <c r="C43" s="89" t="s">
        <v>524</v>
      </c>
      <c r="D43" s="89" t="s">
        <v>525</v>
      </c>
      <c r="E43" s="89" t="s">
        <v>650</v>
      </c>
      <c r="F43" s="89">
        <v>9.849070064E9</v>
      </c>
      <c r="G43" s="105" t="s">
        <v>651</v>
      </c>
    </row>
    <row r="44" ht="13.5" customHeight="1">
      <c r="A44" s="89">
        <v>43.0</v>
      </c>
      <c r="B44" s="89" t="s">
        <v>722</v>
      </c>
      <c r="C44" s="89" t="s">
        <v>723</v>
      </c>
      <c r="D44" s="89" t="s">
        <v>525</v>
      </c>
      <c r="E44" s="89" t="s">
        <v>724</v>
      </c>
      <c r="F44" s="89" t="s">
        <v>725</v>
      </c>
      <c r="G44" s="105" t="s">
        <v>726</v>
      </c>
    </row>
    <row r="45" ht="13.5" customHeight="1">
      <c r="A45" s="89">
        <v>44.0</v>
      </c>
      <c r="B45" s="89" t="s">
        <v>748</v>
      </c>
      <c r="C45" s="89" t="s">
        <v>580</v>
      </c>
      <c r="D45" s="89" t="s">
        <v>525</v>
      </c>
      <c r="E45" s="89" t="s">
        <v>749</v>
      </c>
      <c r="F45" s="89">
        <v>9.963413105E9</v>
      </c>
      <c r="G45" s="105" t="s">
        <v>750</v>
      </c>
    </row>
    <row r="46" ht="13.5" customHeight="1">
      <c r="A46" s="89">
        <v>45.0</v>
      </c>
      <c r="B46" s="89" t="s">
        <v>956</v>
      </c>
      <c r="C46" s="89" t="s">
        <v>957</v>
      </c>
      <c r="D46" s="89" t="s">
        <v>525</v>
      </c>
      <c r="E46" s="89" t="s">
        <v>958</v>
      </c>
      <c r="F46" s="89">
        <v>9.000855655E9</v>
      </c>
      <c r="G46" s="105" t="s">
        <v>959</v>
      </c>
    </row>
    <row r="47" ht="13.5" customHeight="1">
      <c r="A47" s="89">
        <v>46.0</v>
      </c>
      <c r="B47" s="89" t="s">
        <v>1052</v>
      </c>
      <c r="C47" s="89" t="s">
        <v>580</v>
      </c>
      <c r="D47" s="89" t="s">
        <v>525</v>
      </c>
      <c r="E47" s="89" t="s">
        <v>1053</v>
      </c>
      <c r="F47" s="89" t="s">
        <v>1054</v>
      </c>
      <c r="G47" s="105" t="s">
        <v>1055</v>
      </c>
    </row>
    <row r="48" ht="13.5" customHeight="1">
      <c r="A48" s="89">
        <v>47.0</v>
      </c>
      <c r="B48" s="89" t="s">
        <v>1073</v>
      </c>
      <c r="C48" s="89" t="s">
        <v>524</v>
      </c>
      <c r="D48" s="89" t="s">
        <v>525</v>
      </c>
      <c r="E48" s="89" t="s">
        <v>1074</v>
      </c>
      <c r="F48" s="89" t="s">
        <v>1075</v>
      </c>
      <c r="G48" s="105" t="s">
        <v>1076</v>
      </c>
    </row>
    <row r="49" ht="13.5" customHeight="1">
      <c r="A49" s="89">
        <v>48.0</v>
      </c>
      <c r="B49" s="89" t="s">
        <v>55</v>
      </c>
      <c r="C49" s="89" t="s">
        <v>56</v>
      </c>
      <c r="D49" s="89" t="s">
        <v>57</v>
      </c>
      <c r="E49" s="89"/>
      <c r="F49" s="89"/>
      <c r="G49" s="105"/>
    </row>
    <row r="50" ht="13.5" customHeight="1">
      <c r="A50" s="89">
        <v>49.0</v>
      </c>
      <c r="B50" s="89" t="s">
        <v>910</v>
      </c>
      <c r="C50" s="89" t="s">
        <v>911</v>
      </c>
      <c r="D50" s="89" t="s">
        <v>912</v>
      </c>
      <c r="E50" s="89" t="s">
        <v>913</v>
      </c>
      <c r="F50" s="89">
        <v>9.67473596E9</v>
      </c>
      <c r="G50" s="105" t="s">
        <v>914</v>
      </c>
    </row>
    <row r="51" ht="13.5" customHeight="1">
      <c r="A51" s="89">
        <v>50.0</v>
      </c>
      <c r="B51" s="89" t="s">
        <v>1496</v>
      </c>
      <c r="C51" s="89" t="s">
        <v>911</v>
      </c>
      <c r="D51" s="89" t="s">
        <v>912</v>
      </c>
      <c r="E51" s="89" t="s">
        <v>1497</v>
      </c>
      <c r="F51" s="89" t="s">
        <v>1498</v>
      </c>
      <c r="G51" s="105" t="s">
        <v>634</v>
      </c>
    </row>
    <row r="52" ht="13.5" customHeight="1">
      <c r="A52" s="71">
        <v>340.0</v>
      </c>
      <c r="B52" s="67" t="s">
        <v>1725</v>
      </c>
      <c r="C52" s="70" t="s">
        <v>507</v>
      </c>
      <c r="D52" s="70" t="s">
        <v>507</v>
      </c>
      <c r="E52" s="68" t="s">
        <v>1726</v>
      </c>
      <c r="F52" s="69" t="s">
        <v>1727</v>
      </c>
      <c r="G52" s="67" t="s">
        <v>1728</v>
      </c>
      <c r="H52" s="13"/>
      <c r="I52" s="4"/>
      <c r="J52" s="4"/>
      <c r="K52" s="4"/>
      <c r="L52" s="4"/>
      <c r="M52" s="4"/>
      <c r="N52" s="4"/>
      <c r="O52" s="4"/>
    </row>
    <row r="53" ht="13.5" customHeight="1">
      <c r="G53" s="127"/>
    </row>
    <row r="54" ht="13.5" customHeight="1">
      <c r="G54" s="127"/>
    </row>
    <row r="55" ht="13.5" customHeight="1">
      <c r="G55" s="127"/>
    </row>
    <row r="56" ht="13.5" customHeight="1">
      <c r="G56" s="127"/>
    </row>
    <row r="57" ht="13.5" customHeight="1">
      <c r="G57" s="127"/>
    </row>
    <row r="58" ht="13.5" customHeight="1">
      <c r="G58" s="127"/>
    </row>
    <row r="59" ht="13.5" customHeight="1">
      <c r="G59" s="127"/>
    </row>
    <row r="60" ht="13.5" customHeight="1">
      <c r="G60" s="127"/>
    </row>
    <row r="61" ht="13.5" customHeight="1">
      <c r="G61" s="127"/>
    </row>
    <row r="62" ht="13.5" customHeight="1">
      <c r="G62" s="127"/>
    </row>
    <row r="63" ht="13.5" customHeight="1">
      <c r="G63" s="127"/>
    </row>
    <row r="64" ht="13.5" customHeight="1">
      <c r="G64" s="127"/>
    </row>
    <row r="65" ht="13.5" customHeight="1">
      <c r="G65" s="127"/>
    </row>
    <row r="66" ht="13.5" customHeight="1">
      <c r="G66" s="127"/>
    </row>
    <row r="67" ht="13.5" customHeight="1">
      <c r="G67" s="127"/>
    </row>
    <row r="68" ht="13.5" customHeight="1">
      <c r="G68" s="127"/>
    </row>
    <row r="69" ht="13.5" customHeight="1">
      <c r="G69" s="127"/>
    </row>
    <row r="70" ht="13.5" customHeight="1">
      <c r="G70" s="127"/>
    </row>
    <row r="71" ht="13.5" customHeight="1">
      <c r="G71" s="127"/>
    </row>
    <row r="72" ht="13.5" customHeight="1">
      <c r="G72" s="127"/>
    </row>
    <row r="73" ht="13.5" customHeight="1">
      <c r="G73" s="127"/>
    </row>
    <row r="74" ht="13.5" customHeight="1">
      <c r="G74" s="127"/>
    </row>
    <row r="75" ht="13.5" customHeight="1">
      <c r="G75" s="127"/>
    </row>
    <row r="76" ht="13.5" customHeight="1">
      <c r="G76" s="127"/>
    </row>
    <row r="77" ht="13.5" customHeight="1">
      <c r="G77" s="127"/>
    </row>
    <row r="78" ht="13.5" customHeight="1">
      <c r="G78" s="127"/>
    </row>
    <row r="79" ht="13.5" customHeight="1">
      <c r="G79" s="127"/>
    </row>
    <row r="80" ht="13.5" customHeight="1">
      <c r="G80" s="127"/>
    </row>
    <row r="81" ht="13.5" customHeight="1">
      <c r="G81" s="127"/>
    </row>
    <row r="82" ht="13.5" customHeight="1">
      <c r="G82" s="127"/>
    </row>
    <row r="83" ht="13.5" customHeight="1">
      <c r="G83" s="127"/>
    </row>
    <row r="84" ht="13.5" customHeight="1">
      <c r="G84" s="127"/>
    </row>
    <row r="85" ht="13.5" customHeight="1">
      <c r="G85" s="127"/>
    </row>
    <row r="86" ht="13.5" customHeight="1">
      <c r="G86" s="127"/>
    </row>
    <row r="87" ht="13.5" customHeight="1">
      <c r="G87" s="127"/>
    </row>
    <row r="88" ht="13.5" customHeight="1">
      <c r="G88" s="127"/>
    </row>
    <row r="89" ht="13.5" customHeight="1">
      <c r="G89" s="127"/>
    </row>
    <row r="90" ht="13.5" customHeight="1">
      <c r="G90" s="127"/>
    </row>
    <row r="91" ht="13.5" customHeight="1">
      <c r="G91" s="127"/>
    </row>
    <row r="92" ht="13.5" customHeight="1">
      <c r="G92" s="127"/>
    </row>
    <row r="93" ht="13.5" customHeight="1">
      <c r="G93" s="127"/>
    </row>
    <row r="94" ht="13.5" customHeight="1">
      <c r="G94" s="127"/>
    </row>
    <row r="95" ht="13.5" customHeight="1">
      <c r="G95" s="127"/>
    </row>
    <row r="96" ht="13.5" customHeight="1">
      <c r="G96" s="127"/>
    </row>
    <row r="97" ht="13.5" customHeight="1">
      <c r="G97" s="127"/>
    </row>
    <row r="98" ht="13.5" customHeight="1">
      <c r="G98" s="127"/>
    </row>
    <row r="99" ht="13.5" customHeight="1">
      <c r="G99" s="127"/>
    </row>
    <row r="100" ht="13.5" customHeight="1">
      <c r="G100" s="127"/>
    </row>
    <row r="101" ht="13.5" customHeight="1">
      <c r="G101" s="127"/>
    </row>
    <row r="102" ht="13.5" customHeight="1">
      <c r="G102" s="127"/>
    </row>
    <row r="103" ht="13.5" customHeight="1">
      <c r="G103" s="127"/>
    </row>
    <row r="104" ht="13.5" customHeight="1">
      <c r="G104" s="127"/>
    </row>
    <row r="105" ht="13.5" customHeight="1">
      <c r="G105" s="127"/>
    </row>
    <row r="106" ht="13.5" customHeight="1">
      <c r="G106" s="127"/>
    </row>
    <row r="107" ht="13.5" customHeight="1">
      <c r="G107" s="127"/>
    </row>
    <row r="108" ht="13.5" customHeight="1">
      <c r="G108" s="127"/>
    </row>
    <row r="109" ht="13.5" customHeight="1">
      <c r="G109" s="127"/>
    </row>
    <row r="110" ht="13.5" customHeight="1">
      <c r="G110" s="127"/>
    </row>
    <row r="111" ht="13.5" customHeight="1">
      <c r="G111" s="127"/>
    </row>
    <row r="112" ht="13.5" customHeight="1">
      <c r="G112" s="127"/>
    </row>
    <row r="113" ht="13.5" customHeight="1">
      <c r="G113" s="127"/>
    </row>
    <row r="114" ht="13.5" customHeight="1">
      <c r="G114" s="127"/>
    </row>
    <row r="115" ht="13.5" customHeight="1">
      <c r="G115" s="127"/>
    </row>
    <row r="116" ht="13.5" customHeight="1">
      <c r="G116" s="127"/>
    </row>
    <row r="117" ht="13.5" customHeight="1">
      <c r="G117" s="127"/>
    </row>
    <row r="118" ht="13.5" customHeight="1">
      <c r="G118" s="127"/>
    </row>
    <row r="119" ht="13.5" customHeight="1">
      <c r="G119" s="127"/>
    </row>
    <row r="120" ht="13.5" customHeight="1">
      <c r="G120" s="127"/>
    </row>
    <row r="121" ht="13.5" customHeight="1">
      <c r="G121" s="127"/>
    </row>
    <row r="122" ht="13.5" customHeight="1">
      <c r="G122" s="127"/>
    </row>
    <row r="123" ht="13.5" customHeight="1">
      <c r="G123" s="127"/>
    </row>
    <row r="124" ht="13.5" customHeight="1">
      <c r="G124" s="127"/>
    </row>
    <row r="125" ht="13.5" customHeight="1">
      <c r="G125" s="127"/>
    </row>
    <row r="126" ht="13.5" customHeight="1">
      <c r="G126" s="127"/>
    </row>
    <row r="127" ht="13.5" customHeight="1">
      <c r="G127" s="127"/>
    </row>
    <row r="128" ht="13.5" customHeight="1">
      <c r="G128" s="127"/>
    </row>
    <row r="129" ht="13.5" customHeight="1">
      <c r="G129" s="127"/>
    </row>
    <row r="130" ht="13.5" customHeight="1">
      <c r="G130" s="127"/>
    </row>
    <row r="131" ht="13.5" customHeight="1">
      <c r="G131" s="127"/>
    </row>
    <row r="132" ht="13.5" customHeight="1">
      <c r="G132" s="127"/>
    </row>
    <row r="133" ht="13.5" customHeight="1">
      <c r="G133" s="127"/>
    </row>
    <row r="134" ht="13.5" customHeight="1">
      <c r="G134" s="127"/>
    </row>
    <row r="135" ht="13.5" customHeight="1">
      <c r="G135" s="127"/>
    </row>
    <row r="136" ht="13.5" customHeight="1">
      <c r="G136" s="127"/>
    </row>
    <row r="137" ht="13.5" customHeight="1">
      <c r="G137" s="127"/>
    </row>
    <row r="138" ht="13.5" customHeight="1">
      <c r="G138" s="127"/>
    </row>
    <row r="139" ht="13.5" customHeight="1">
      <c r="G139" s="127"/>
    </row>
    <row r="140" ht="13.5" customHeight="1">
      <c r="G140" s="127"/>
    </row>
    <row r="141" ht="13.5" customHeight="1">
      <c r="G141" s="127"/>
    </row>
    <row r="142" ht="13.5" customHeight="1">
      <c r="G142" s="127"/>
    </row>
    <row r="143" ht="13.5" customHeight="1">
      <c r="G143" s="127"/>
    </row>
    <row r="144" ht="13.5" customHeight="1">
      <c r="G144" s="127"/>
    </row>
    <row r="145" ht="13.5" customHeight="1">
      <c r="G145" s="127"/>
    </row>
    <row r="146" ht="13.5" customHeight="1">
      <c r="G146" s="127"/>
    </row>
    <row r="147" ht="13.5" customHeight="1">
      <c r="G147" s="127"/>
    </row>
    <row r="148" ht="13.5" customHeight="1">
      <c r="G148" s="127"/>
    </row>
    <row r="149" ht="13.5" customHeight="1">
      <c r="G149" s="127"/>
    </row>
    <row r="150" ht="13.5" customHeight="1">
      <c r="G150" s="127"/>
    </row>
    <row r="151" ht="13.5" customHeight="1">
      <c r="G151" s="127"/>
    </row>
    <row r="152" ht="13.5" customHeight="1">
      <c r="G152" s="127"/>
    </row>
    <row r="153" ht="13.5" customHeight="1">
      <c r="G153" s="127"/>
    </row>
    <row r="154" ht="13.5" customHeight="1">
      <c r="G154" s="127"/>
    </row>
    <row r="155" ht="13.5" customHeight="1">
      <c r="G155" s="127"/>
    </row>
    <row r="156" ht="13.5" customHeight="1">
      <c r="G156" s="127"/>
    </row>
    <row r="157" ht="13.5" customHeight="1">
      <c r="G157" s="127"/>
    </row>
    <row r="158" ht="13.5" customHeight="1">
      <c r="G158" s="127"/>
    </row>
    <row r="159" ht="13.5" customHeight="1">
      <c r="G159" s="127"/>
    </row>
    <row r="160" ht="13.5" customHeight="1">
      <c r="G160" s="127"/>
    </row>
    <row r="161" ht="13.5" customHeight="1">
      <c r="G161" s="127"/>
    </row>
    <row r="162" ht="13.5" customHeight="1">
      <c r="G162" s="127"/>
    </row>
    <row r="163" ht="13.5" customHeight="1">
      <c r="G163" s="127"/>
    </row>
    <row r="164" ht="13.5" customHeight="1">
      <c r="G164" s="127"/>
    </row>
    <row r="165" ht="13.5" customHeight="1">
      <c r="G165" s="127"/>
    </row>
    <row r="166" ht="13.5" customHeight="1">
      <c r="G166" s="127"/>
    </row>
    <row r="167" ht="13.5" customHeight="1">
      <c r="G167" s="127"/>
    </row>
    <row r="168" ht="13.5" customHeight="1">
      <c r="G168" s="127"/>
    </row>
    <row r="169" ht="13.5" customHeight="1">
      <c r="G169" s="127"/>
    </row>
    <row r="170" ht="13.5" customHeight="1">
      <c r="G170" s="127"/>
    </row>
    <row r="171" ht="13.5" customHeight="1">
      <c r="G171" s="127"/>
    </row>
    <row r="172" ht="13.5" customHeight="1">
      <c r="G172" s="127"/>
    </row>
    <row r="173" ht="13.5" customHeight="1">
      <c r="G173" s="127"/>
    </row>
    <row r="174" ht="13.5" customHeight="1">
      <c r="G174" s="127"/>
    </row>
    <row r="175" ht="13.5" customHeight="1">
      <c r="G175" s="127"/>
    </row>
    <row r="176" ht="13.5" customHeight="1">
      <c r="G176" s="127"/>
    </row>
    <row r="177" ht="13.5" customHeight="1">
      <c r="G177" s="127"/>
    </row>
    <row r="178" ht="13.5" customHeight="1">
      <c r="G178" s="127"/>
    </row>
    <row r="179" ht="13.5" customHeight="1">
      <c r="G179" s="127"/>
    </row>
    <row r="180" ht="13.5" customHeight="1">
      <c r="G180" s="127"/>
    </row>
    <row r="181" ht="13.5" customHeight="1">
      <c r="G181" s="127"/>
    </row>
    <row r="182" ht="13.5" customHeight="1">
      <c r="G182" s="127"/>
    </row>
    <row r="183" ht="13.5" customHeight="1">
      <c r="G183" s="127"/>
    </row>
    <row r="184" ht="13.5" customHeight="1">
      <c r="G184" s="127"/>
    </row>
    <row r="185" ht="13.5" customHeight="1">
      <c r="G185" s="127"/>
    </row>
    <row r="186" ht="13.5" customHeight="1">
      <c r="G186" s="127"/>
    </row>
    <row r="187" ht="13.5" customHeight="1">
      <c r="G187" s="127"/>
    </row>
    <row r="188" ht="13.5" customHeight="1">
      <c r="G188" s="127"/>
    </row>
    <row r="189" ht="13.5" customHeight="1">
      <c r="G189" s="127"/>
    </row>
    <row r="190" ht="13.5" customHeight="1">
      <c r="G190" s="127"/>
    </row>
    <row r="191" ht="13.5" customHeight="1">
      <c r="G191" s="127"/>
    </row>
    <row r="192" ht="13.5" customHeight="1">
      <c r="G192" s="127"/>
    </row>
    <row r="193" ht="13.5" customHeight="1">
      <c r="G193" s="127"/>
    </row>
    <row r="194" ht="13.5" customHeight="1">
      <c r="G194" s="127"/>
    </row>
    <row r="195" ht="13.5" customHeight="1">
      <c r="G195" s="127"/>
    </row>
    <row r="196" ht="13.5" customHeight="1">
      <c r="G196" s="127"/>
    </row>
    <row r="197" ht="13.5" customHeight="1">
      <c r="G197" s="127"/>
    </row>
    <row r="198" ht="13.5" customHeight="1">
      <c r="G198" s="127"/>
    </row>
    <row r="199" ht="13.5" customHeight="1">
      <c r="G199" s="127"/>
    </row>
    <row r="200" ht="13.5" customHeight="1">
      <c r="G200" s="127"/>
    </row>
    <row r="201" ht="13.5" customHeight="1">
      <c r="G201" s="127"/>
    </row>
    <row r="202" ht="13.5" customHeight="1">
      <c r="G202" s="127"/>
    </row>
    <row r="203" ht="13.5" customHeight="1">
      <c r="G203" s="127"/>
    </row>
    <row r="204" ht="13.5" customHeight="1">
      <c r="G204" s="127"/>
    </row>
    <row r="205" ht="13.5" customHeight="1">
      <c r="G205" s="127"/>
    </row>
    <row r="206" ht="13.5" customHeight="1">
      <c r="G206" s="127"/>
    </row>
    <row r="207" ht="13.5" customHeight="1">
      <c r="G207" s="127"/>
    </row>
    <row r="208" ht="13.5" customHeight="1">
      <c r="G208" s="127"/>
    </row>
    <row r="209" ht="13.5" customHeight="1">
      <c r="G209" s="127"/>
    </row>
    <row r="210" ht="13.5" customHeight="1">
      <c r="G210" s="127"/>
    </row>
    <row r="211" ht="13.5" customHeight="1">
      <c r="G211" s="127"/>
    </row>
    <row r="212" ht="13.5" customHeight="1">
      <c r="G212" s="127"/>
    </row>
    <row r="213" ht="13.5" customHeight="1">
      <c r="G213" s="127"/>
    </row>
    <row r="214" ht="13.5" customHeight="1">
      <c r="G214" s="127"/>
    </row>
    <row r="215" ht="13.5" customHeight="1">
      <c r="G215" s="127"/>
    </row>
    <row r="216" ht="13.5" customHeight="1">
      <c r="G216" s="127"/>
    </row>
    <row r="217" ht="13.5" customHeight="1">
      <c r="G217" s="127"/>
    </row>
    <row r="218" ht="13.5" customHeight="1">
      <c r="G218" s="127"/>
    </row>
    <row r="219" ht="13.5" customHeight="1">
      <c r="G219" s="127"/>
    </row>
    <row r="220" ht="13.5" customHeight="1">
      <c r="G220" s="127"/>
    </row>
    <row r="221" ht="13.5" customHeight="1">
      <c r="G221" s="127"/>
    </row>
    <row r="222" ht="13.5" customHeight="1">
      <c r="G222" s="127"/>
    </row>
    <row r="223" ht="13.5" customHeight="1">
      <c r="G223" s="127"/>
    </row>
    <row r="224" ht="13.5" customHeight="1">
      <c r="G224" s="127"/>
    </row>
    <row r="225" ht="13.5" customHeight="1">
      <c r="G225" s="127"/>
    </row>
    <row r="226" ht="13.5" customHeight="1">
      <c r="G226" s="127"/>
    </row>
    <row r="227" ht="13.5" customHeight="1">
      <c r="G227" s="127"/>
    </row>
    <row r="228" ht="13.5" customHeight="1">
      <c r="G228" s="127"/>
    </row>
    <row r="229" ht="13.5" customHeight="1">
      <c r="G229" s="127"/>
    </row>
    <row r="230" ht="13.5" customHeight="1">
      <c r="G230" s="127"/>
    </row>
    <row r="231" ht="13.5" customHeight="1">
      <c r="G231" s="127"/>
    </row>
    <row r="232" ht="13.5" customHeight="1">
      <c r="G232" s="127"/>
    </row>
    <row r="233" ht="13.5" customHeight="1">
      <c r="G233" s="127"/>
    </row>
    <row r="234" ht="13.5" customHeight="1">
      <c r="G234" s="127"/>
    </row>
    <row r="235" ht="13.5" customHeight="1">
      <c r="G235" s="127"/>
    </row>
    <row r="236" ht="13.5" customHeight="1">
      <c r="G236" s="127"/>
    </row>
    <row r="237" ht="13.5" customHeight="1">
      <c r="G237" s="127"/>
    </row>
    <row r="238" ht="13.5" customHeight="1">
      <c r="G238" s="127"/>
    </row>
    <row r="239" ht="13.5" customHeight="1">
      <c r="G239" s="127"/>
    </row>
    <row r="240" ht="13.5" customHeight="1">
      <c r="G240" s="127"/>
    </row>
    <row r="241" ht="13.5" customHeight="1">
      <c r="G241" s="127"/>
    </row>
    <row r="242" ht="13.5" customHeight="1">
      <c r="G242" s="127"/>
    </row>
    <row r="243" ht="13.5" customHeight="1">
      <c r="G243" s="127"/>
    </row>
    <row r="244" ht="13.5" customHeight="1">
      <c r="G244" s="127"/>
    </row>
    <row r="245" ht="13.5" customHeight="1">
      <c r="G245" s="127"/>
    </row>
    <row r="246" ht="13.5" customHeight="1">
      <c r="G246" s="127"/>
    </row>
    <row r="247" ht="13.5" customHeight="1">
      <c r="G247" s="127"/>
    </row>
    <row r="248" ht="13.5" customHeight="1">
      <c r="G248" s="127"/>
    </row>
    <row r="249" ht="13.5" customHeight="1">
      <c r="G249" s="127"/>
    </row>
    <row r="250" ht="13.5" customHeight="1">
      <c r="G250" s="127"/>
    </row>
    <row r="251" ht="13.5" customHeight="1">
      <c r="G251" s="12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ustomSheetViews>
    <customSheetView guid="{96C03F2F-03E8-41E9-8C86-9BDA243C0EB8}" filter="1" showAutoFilter="1">
      <autoFilter ref="$A$1:$Z$1001"/>
      <extLst>
        <ext uri="GoogleSheetsCustomDataVersion1">
          <go:sheetsCustomData xmlns:go="http://customooxmlschemas.google.com/" filterViewId="80673980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7.63"/>
    <col customWidth="1" min="3" max="6" width="8.63"/>
  </cols>
  <sheetData>
    <row r="1" ht="15.75" customHeight="1">
      <c r="A1" s="79" t="s">
        <v>461</v>
      </c>
      <c r="B1" s="89" t="str">
        <f>VLOOKUP(A1,'Solar Edge Dealers List- Sakthi'!D:D,1,0)</f>
        <v>Andra Pradesh</v>
      </c>
    </row>
    <row r="2" ht="15.75" customHeight="1">
      <c r="A2" s="79" t="s">
        <v>747</v>
      </c>
      <c r="B2" s="89" t="str">
        <f>VLOOKUP(A2,'Solar Edge Dealers List- Sakthi'!D:D,1,0)</f>
        <v>Bihar</v>
      </c>
    </row>
    <row r="3" ht="15.75" customHeight="1">
      <c r="A3" s="79" t="s">
        <v>1139</v>
      </c>
      <c r="B3" s="89" t="str">
        <f>VLOOKUP(A3,'Solar Edge Dealers List- Sakthi'!D:D,1,0)</f>
        <v>Chandigarh</v>
      </c>
    </row>
    <row r="4" ht="15.75" customHeight="1">
      <c r="A4" s="79" t="s">
        <v>120</v>
      </c>
      <c r="B4" s="89" t="str">
        <f>VLOOKUP(A4,'Solar Edge Dealers List- Sakthi'!D:D,1,0)</f>
        <v>Goa</v>
      </c>
    </row>
    <row r="5" ht="15.75" customHeight="1">
      <c r="A5" s="79" t="s">
        <v>126</v>
      </c>
      <c r="B5" s="89" t="str">
        <f>VLOOKUP(A5,'Solar Edge Dealers List- Sakthi'!D:D,1,0)</f>
        <v>Gujarat</v>
      </c>
    </row>
    <row r="6" ht="15.75" customHeight="1">
      <c r="A6" s="79" t="s">
        <v>42</v>
      </c>
      <c r="B6" s="89" t="str">
        <f>VLOOKUP(A6,'Solar Edge Dealers List- Sakthi'!D:D,1,0)</f>
        <v>Haryana</v>
      </c>
    </row>
    <row r="7" ht="15.75" customHeight="1">
      <c r="A7" s="79" t="s">
        <v>155</v>
      </c>
      <c r="B7" s="89" t="str">
        <f>VLOOKUP(A7,'Solar Edge Dealers List- Sakthi'!D:D,1,0)</f>
        <v>Karnataka</v>
      </c>
    </row>
    <row r="8" ht="15.75" customHeight="1">
      <c r="A8" s="79" t="s">
        <v>17</v>
      </c>
      <c r="B8" s="89" t="str">
        <f>VLOOKUP(A8,'Solar Edge Dealers List- Sakthi'!D:D,1,0)</f>
        <v>Kerala</v>
      </c>
    </row>
    <row r="9" ht="15.75" customHeight="1">
      <c r="A9" s="79" t="s">
        <v>133</v>
      </c>
      <c r="B9" s="89" t="str">
        <f>VLOOKUP(A9,'Solar Edge Dealers List- Sakthi'!D:D,1,0)</f>
        <v>Madhya Pradhesh</v>
      </c>
    </row>
    <row r="10" ht="15.75" customHeight="1">
      <c r="A10" s="79" t="s">
        <v>49</v>
      </c>
      <c r="B10" s="89" t="str">
        <f>VLOOKUP(A10,'Solar Edge Dealers List- Sakthi'!D:D,1,0)</f>
        <v>Maharashtra</v>
      </c>
    </row>
    <row r="11" ht="15.75" customHeight="1">
      <c r="A11" s="79" t="s">
        <v>507</v>
      </c>
      <c r="B11" s="89" t="str">
        <f>VLOOKUP(A11,'Solar Edge Dealers List- Sakthi'!D:D,1,0)</f>
        <v>New Delhi</v>
      </c>
    </row>
    <row r="12" ht="15.75" customHeight="1">
      <c r="A12" s="79" t="s">
        <v>104</v>
      </c>
      <c r="B12" s="89" t="str">
        <f>VLOOKUP(A12,'Solar Edge Dealers List- Sakthi'!D:D,1,0)</f>
        <v>Odissa</v>
      </c>
    </row>
    <row r="13" ht="15.75" customHeight="1">
      <c r="A13" s="79" t="s">
        <v>139</v>
      </c>
      <c r="B13" s="89" t="str">
        <f>VLOOKUP(A13,'Solar Edge Dealers List- Sakthi'!D:D,1,0)</f>
        <v>Pondicherry</v>
      </c>
    </row>
    <row r="14" ht="15.75" customHeight="1">
      <c r="A14" s="79" t="s">
        <v>29</v>
      </c>
      <c r="B14" s="89" t="str">
        <f>VLOOKUP(A14,'Solar Edge Dealers List- Sakthi'!D:D,1,0)</f>
        <v>Punjab</v>
      </c>
    </row>
    <row r="15" ht="15.75" customHeight="1">
      <c r="A15" s="79" t="s">
        <v>232</v>
      </c>
      <c r="B15" s="89" t="str">
        <f>VLOOKUP(A15,'Solar Edge Dealers List- Sakthi'!D:D,1,0)</f>
        <v>Rajasthan</v>
      </c>
    </row>
    <row r="16" ht="15.75" customHeight="1">
      <c r="A16" s="79" t="s">
        <v>10</v>
      </c>
      <c r="B16" s="89" t="str">
        <f>VLOOKUP(A16,'Solar Edge Dealers List- Sakthi'!D:D,1,0)</f>
        <v>Tamil Nadu</v>
      </c>
    </row>
    <row r="17" ht="15.75" customHeight="1">
      <c r="A17" s="79" t="s">
        <v>525</v>
      </c>
      <c r="B17" s="89" t="str">
        <f>VLOOKUP(A17,'Solar Edge Dealers List- Sakthi'!D:D,1,0)</f>
        <v>Telangana</v>
      </c>
    </row>
    <row r="18" ht="15.75" customHeight="1">
      <c r="A18" s="79" t="s">
        <v>57</v>
      </c>
      <c r="B18" s="89" t="str">
        <f>VLOOKUP(A18,'Solar Edge Dealers List- Sakthi'!D:D,1,0)</f>
        <v>Uttarpradhesh</v>
      </c>
    </row>
    <row r="19" ht="15.75" customHeight="1">
      <c r="A19" s="79" t="s">
        <v>912</v>
      </c>
      <c r="B19" s="89" t="str">
        <f>VLOOKUP(A19,'Solar Edge Dealers List- Sakthi'!D:D,1,0)</f>
        <v>West Bengal</v>
      </c>
    </row>
    <row r="20" ht="15.75" customHeight="1">
      <c r="A20" s="79"/>
    </row>
    <row r="21" ht="15.75" customHeight="1">
      <c r="A21" s="79"/>
    </row>
    <row r="22" ht="15.75" customHeight="1">
      <c r="A22" s="79"/>
    </row>
    <row r="23" ht="15.75" customHeight="1">
      <c r="A23" s="79"/>
    </row>
    <row r="24" ht="15.75" customHeight="1">
      <c r="A24" s="79"/>
    </row>
    <row r="25" ht="15.75" customHeight="1">
      <c r="A25" s="79"/>
    </row>
    <row r="26" ht="15.75" customHeight="1">
      <c r="A26" s="4"/>
    </row>
    <row r="27" ht="15.75" customHeight="1">
      <c r="A27" s="79"/>
    </row>
    <row r="28" ht="15.75" customHeight="1">
      <c r="A28" s="79"/>
    </row>
    <row r="29" ht="15.75" customHeight="1">
      <c r="A29" s="79"/>
    </row>
    <row r="30" ht="15.75" customHeight="1">
      <c r="A30" s="79"/>
    </row>
    <row r="31" ht="15.75" customHeight="1">
      <c r="A31" s="79"/>
    </row>
    <row r="32" ht="15.75" customHeight="1">
      <c r="A32" s="79"/>
    </row>
    <row r="33" ht="15.75" customHeight="1">
      <c r="A33" s="128"/>
    </row>
    <row r="34" ht="15.75" customHeight="1">
      <c r="A34" s="79"/>
    </row>
    <row r="35" ht="15.75" customHeight="1">
      <c r="A35" s="79"/>
    </row>
    <row r="36" ht="15.75" customHeight="1">
      <c r="A36" s="79"/>
    </row>
    <row r="37" ht="15.75" customHeight="1">
      <c r="A37" s="79"/>
    </row>
    <row r="38" ht="15.75" customHeight="1">
      <c r="A38" s="79"/>
    </row>
    <row r="39" ht="15.75" customHeight="1">
      <c r="A39" s="79"/>
    </row>
    <row r="40" ht="15.75" customHeight="1">
      <c r="A40" s="79"/>
    </row>
    <row r="41" ht="15.75" customHeight="1">
      <c r="A41" s="79"/>
    </row>
    <row r="42" ht="15.75" customHeight="1">
      <c r="A42" s="79"/>
    </row>
    <row r="43" ht="15.75" customHeight="1">
      <c r="A43" s="79"/>
    </row>
    <row r="44" ht="15.75" customHeight="1">
      <c r="A44" s="79"/>
    </row>
    <row r="45" ht="15.75" customHeight="1">
      <c r="A45" s="79"/>
    </row>
    <row r="46" ht="15.75" customHeight="1">
      <c r="A46" s="79"/>
    </row>
    <row r="47" ht="15.75" customHeight="1">
      <c r="A47" s="79"/>
    </row>
    <row r="48" ht="15.75" customHeight="1">
      <c r="A48" s="128"/>
    </row>
    <row r="49" ht="15.75" customHeight="1">
      <c r="A49" s="79"/>
    </row>
    <row r="50" ht="15.75" customHeight="1">
      <c r="A50" s="79"/>
    </row>
    <row r="51" ht="15.75" customHeight="1">
      <c r="A51" s="79"/>
    </row>
    <row r="52" ht="15.75" customHeight="1">
      <c r="A52" s="79"/>
    </row>
    <row r="53" ht="15.75" customHeight="1">
      <c r="A53" s="79"/>
    </row>
    <row r="54" ht="15.75" customHeight="1">
      <c r="A54" s="79"/>
    </row>
    <row r="55" ht="15.75" customHeight="1">
      <c r="A55" s="79"/>
    </row>
    <row r="56" ht="15.75" customHeight="1">
      <c r="A56" s="128"/>
    </row>
    <row r="57" ht="15.75" customHeight="1">
      <c r="A57" s="79"/>
    </row>
    <row r="58" ht="15.75" customHeight="1">
      <c r="A58" s="79"/>
    </row>
    <row r="59" ht="15.75" customHeight="1">
      <c r="A59" s="79"/>
    </row>
    <row r="60" ht="15.75" customHeight="1">
      <c r="A60" s="128"/>
    </row>
    <row r="61" ht="15.75" customHeight="1">
      <c r="A61" s="79"/>
    </row>
    <row r="62" ht="15.75" customHeight="1">
      <c r="A62" s="79"/>
    </row>
    <row r="63" ht="15.75" customHeight="1">
      <c r="A63" s="79"/>
    </row>
    <row r="64" ht="15.75" customHeight="1">
      <c r="A64" s="79"/>
    </row>
    <row r="65" ht="15.75" customHeight="1">
      <c r="A65" s="79"/>
    </row>
    <row r="66" ht="15.75" customHeight="1">
      <c r="A66" s="79"/>
    </row>
    <row r="67" ht="15.75" customHeight="1">
      <c r="A67" s="79"/>
    </row>
    <row r="68" ht="15.75" customHeight="1">
      <c r="A68" s="79"/>
    </row>
    <row r="69" ht="15.75" customHeight="1">
      <c r="A69" s="79"/>
    </row>
    <row r="70" ht="15.75" customHeight="1">
      <c r="A70" s="79"/>
    </row>
    <row r="71" ht="15.75" customHeight="1">
      <c r="A71" s="128"/>
    </row>
    <row r="72" ht="15.75" customHeight="1">
      <c r="A72" s="79"/>
    </row>
    <row r="73" ht="15.75" customHeight="1">
      <c r="A73" s="79"/>
    </row>
    <row r="74" ht="15.75" customHeight="1">
      <c r="A74" s="79"/>
    </row>
    <row r="75" ht="15.75" customHeight="1">
      <c r="A75" s="79"/>
    </row>
    <row r="76" ht="15.75" customHeight="1">
      <c r="A76" s="79"/>
    </row>
    <row r="77" ht="15.75" customHeight="1">
      <c r="A77" s="79"/>
    </row>
    <row r="78" ht="15.75" customHeight="1">
      <c r="A78" s="79"/>
    </row>
    <row r="79" ht="15.75" customHeight="1">
      <c r="A79" s="79"/>
    </row>
    <row r="80" ht="15.75" customHeight="1">
      <c r="A80" s="79"/>
    </row>
    <row r="81" ht="15.75" customHeight="1">
      <c r="A81" s="79"/>
    </row>
    <row r="82" ht="15.75" customHeight="1">
      <c r="A82" s="79"/>
    </row>
    <row r="83" ht="15.75" customHeight="1">
      <c r="A83" s="79"/>
    </row>
    <row r="84" ht="15.75" customHeight="1">
      <c r="A84" s="79"/>
    </row>
    <row r="85" ht="15.75" customHeight="1">
      <c r="A85" s="79"/>
    </row>
    <row r="86" ht="15.75" customHeight="1">
      <c r="A86" s="79"/>
    </row>
    <row r="87" ht="15.75" customHeight="1">
      <c r="A87" s="79"/>
    </row>
    <row r="88" ht="15.75" customHeight="1">
      <c r="A88" s="79"/>
    </row>
    <row r="89" ht="15.75" customHeight="1">
      <c r="A89" s="79"/>
    </row>
    <row r="90" ht="15.75" customHeight="1">
      <c r="A90" s="79"/>
    </row>
    <row r="91" ht="15.75" customHeight="1">
      <c r="A91" s="79"/>
    </row>
    <row r="92" ht="15.75" customHeight="1">
      <c r="A92" s="79"/>
    </row>
    <row r="93" ht="15.75" customHeight="1">
      <c r="A93" s="79"/>
    </row>
    <row r="94" ht="15.75" customHeight="1">
      <c r="A94" s="79"/>
    </row>
    <row r="95" ht="15.75" customHeight="1">
      <c r="A95" s="79"/>
    </row>
    <row r="96" ht="15.75" customHeight="1">
      <c r="A96" s="79"/>
    </row>
    <row r="97" ht="15.75" customHeight="1">
      <c r="A97" s="79"/>
    </row>
    <row r="98" ht="15.75" customHeight="1">
      <c r="A98" s="79"/>
    </row>
    <row r="99" ht="15.75" customHeight="1">
      <c r="A99" s="79"/>
    </row>
    <row r="100" ht="15.75" customHeight="1">
      <c r="A100" s="79"/>
    </row>
    <row r="101" ht="15.75" customHeight="1">
      <c r="A101" s="79"/>
    </row>
    <row r="102" ht="15.75" customHeight="1">
      <c r="A102" s="79"/>
    </row>
    <row r="103" ht="15.75" customHeight="1">
      <c r="A103" s="79"/>
    </row>
    <row r="104" ht="15.75" customHeight="1">
      <c r="A104" s="79"/>
    </row>
    <row r="105" ht="15.75" customHeight="1">
      <c r="A105" s="79"/>
    </row>
    <row r="106" ht="15.75" customHeight="1">
      <c r="A106" s="79"/>
    </row>
    <row r="107" ht="15.75" customHeight="1">
      <c r="A107" s="79"/>
    </row>
    <row r="108" ht="15.75" customHeight="1">
      <c r="A108" s="79"/>
    </row>
    <row r="109" ht="15.75" customHeight="1">
      <c r="A109" s="79"/>
    </row>
    <row r="110" ht="15.75" customHeight="1">
      <c r="A110" s="79"/>
    </row>
    <row r="111" ht="15.75" customHeight="1">
      <c r="A111" s="79"/>
    </row>
    <row r="112" ht="15.75" customHeight="1">
      <c r="A112" s="79"/>
    </row>
    <row r="113" ht="15.75" customHeight="1">
      <c r="A113" s="79"/>
    </row>
    <row r="114" ht="15.75" customHeight="1">
      <c r="A114" s="79"/>
    </row>
    <row r="115" ht="15.75" customHeight="1">
      <c r="A115" s="79"/>
    </row>
    <row r="116" ht="15.75" customHeight="1">
      <c r="A116" s="79"/>
    </row>
    <row r="117" ht="15.75" customHeight="1">
      <c r="A117" s="79"/>
    </row>
    <row r="118" ht="15.75" customHeight="1">
      <c r="A118" s="79"/>
    </row>
    <row r="119" ht="15.75" customHeight="1">
      <c r="A119" s="79"/>
    </row>
    <row r="120" ht="15.75" customHeight="1">
      <c r="A120" s="79"/>
    </row>
    <row r="121" ht="15.75" customHeight="1">
      <c r="A121" s="79"/>
    </row>
    <row r="122" ht="15.75" customHeight="1">
      <c r="A122" s="79"/>
    </row>
    <row r="123" ht="15.75" customHeight="1">
      <c r="A123" s="79"/>
    </row>
    <row r="124" ht="15.75" customHeight="1">
      <c r="A124" s="79"/>
    </row>
    <row r="125" ht="15.75" customHeight="1">
      <c r="A125" s="79"/>
    </row>
    <row r="126" ht="15.75" customHeight="1">
      <c r="A126" s="79"/>
    </row>
    <row r="127" ht="15.75" customHeight="1">
      <c r="A127" s="79"/>
    </row>
    <row r="128" ht="15.75" customHeight="1">
      <c r="A128" s="79"/>
    </row>
    <row r="129" ht="15.75" customHeight="1">
      <c r="A129" s="79"/>
    </row>
    <row r="130" ht="15.75" customHeight="1">
      <c r="A130" s="79"/>
    </row>
    <row r="131" ht="15.75" customHeight="1">
      <c r="A131" s="79"/>
    </row>
    <row r="132" ht="15.75" customHeight="1">
      <c r="A132" s="79"/>
    </row>
    <row r="133" ht="15.75" customHeight="1">
      <c r="A133" s="79"/>
    </row>
    <row r="134" ht="15.75" customHeight="1">
      <c r="A134" s="79"/>
    </row>
    <row r="135" ht="15.75" customHeight="1">
      <c r="A135" s="79"/>
    </row>
    <row r="136" ht="15.75" customHeight="1">
      <c r="A136" s="79"/>
    </row>
    <row r="137" ht="15.75" customHeight="1">
      <c r="A137" s="79"/>
    </row>
    <row r="138" ht="15.75" customHeight="1">
      <c r="A138" s="79"/>
    </row>
    <row r="139" ht="15.75" customHeight="1">
      <c r="A139" s="79"/>
    </row>
    <row r="140" ht="15.75" customHeight="1">
      <c r="A140" s="79"/>
    </row>
    <row r="141" ht="15.75" customHeight="1">
      <c r="A141" s="79"/>
    </row>
    <row r="142" ht="15.75" customHeight="1">
      <c r="A142" s="79"/>
    </row>
    <row r="143" ht="15.75" customHeight="1">
      <c r="A143" s="79"/>
    </row>
    <row r="144" ht="15.75" customHeight="1">
      <c r="A144" s="79"/>
    </row>
    <row r="145" ht="15.75" customHeight="1">
      <c r="A145" s="79"/>
    </row>
    <row r="146" ht="15.75" customHeight="1">
      <c r="A146" s="79"/>
    </row>
    <row r="147" ht="15.75" customHeight="1">
      <c r="A147" s="79"/>
    </row>
    <row r="148" ht="15.75" customHeight="1">
      <c r="A148" s="79"/>
    </row>
    <row r="149" ht="15.75" customHeight="1">
      <c r="A149" s="79"/>
    </row>
    <row r="150" ht="15.75" customHeight="1">
      <c r="A150" s="79"/>
    </row>
    <row r="151" ht="15.75" customHeight="1">
      <c r="A151" s="79"/>
    </row>
    <row r="152" ht="15.75" customHeight="1">
      <c r="A152" s="79"/>
    </row>
    <row r="153" ht="15.75" customHeight="1">
      <c r="A153" s="79"/>
    </row>
    <row r="154" ht="15.75" customHeight="1">
      <c r="A154" s="79"/>
    </row>
    <row r="155" ht="15.75" customHeight="1">
      <c r="A155" s="79"/>
    </row>
    <row r="156" ht="15.75" customHeight="1">
      <c r="A156" s="79"/>
    </row>
    <row r="157" ht="15.75" customHeight="1">
      <c r="A157" s="79"/>
    </row>
    <row r="158" ht="15.75" customHeight="1">
      <c r="A158" s="79"/>
    </row>
    <row r="159" ht="15.75" customHeight="1">
      <c r="A159" s="79"/>
    </row>
    <row r="160" ht="15.75" customHeight="1">
      <c r="A160" s="79"/>
    </row>
    <row r="161" ht="15.75" customHeight="1">
      <c r="A161" s="79"/>
    </row>
    <row r="162" ht="15.75" customHeight="1">
      <c r="A162" s="79"/>
    </row>
    <row r="163" ht="15.75" customHeight="1">
      <c r="A163" s="79"/>
    </row>
    <row r="164" ht="15.75" customHeight="1">
      <c r="A164" s="79"/>
    </row>
    <row r="165" ht="15.75" customHeight="1">
      <c r="A165" s="79"/>
    </row>
    <row r="166" ht="15.75" customHeight="1">
      <c r="A166" s="79"/>
    </row>
    <row r="167" ht="15.75" customHeight="1">
      <c r="A167" s="79"/>
    </row>
    <row r="168" ht="15.75" customHeight="1">
      <c r="A168" s="79"/>
    </row>
    <row r="169" ht="15.75" customHeight="1">
      <c r="A169" s="79"/>
    </row>
    <row r="170" ht="15.75" customHeight="1">
      <c r="A170" s="79"/>
    </row>
    <row r="171" ht="15.75" customHeight="1">
      <c r="A171" s="79"/>
    </row>
    <row r="172" ht="15.75" customHeight="1">
      <c r="A172" s="79"/>
    </row>
    <row r="173" ht="15.75" customHeight="1">
      <c r="A173" s="79"/>
    </row>
    <row r="174" ht="15.75" customHeight="1">
      <c r="A174" s="79"/>
    </row>
    <row r="175" ht="15.75" customHeight="1">
      <c r="A175" s="79"/>
    </row>
    <row r="176" ht="15.75" customHeight="1">
      <c r="A176" s="79"/>
    </row>
    <row r="177" ht="15.75" customHeight="1">
      <c r="A177" s="79"/>
    </row>
    <row r="178" ht="15.75" customHeight="1">
      <c r="A178" s="79"/>
    </row>
    <row r="179" ht="15.75" customHeight="1">
      <c r="A179" s="79"/>
    </row>
    <row r="180" ht="15.75" customHeight="1">
      <c r="A180" s="79"/>
    </row>
    <row r="181" ht="15.75" customHeight="1">
      <c r="A181" s="79"/>
    </row>
    <row r="182" ht="15.75" customHeight="1">
      <c r="A182" s="79"/>
    </row>
    <row r="183" ht="15.75" customHeight="1">
      <c r="A183" s="79"/>
    </row>
    <row r="184" ht="15.75" customHeight="1">
      <c r="A184" s="79"/>
    </row>
    <row r="185" ht="15.75" customHeight="1">
      <c r="A185" s="79"/>
    </row>
    <row r="186" ht="15.75" customHeight="1">
      <c r="A186" s="79"/>
    </row>
    <row r="187" ht="15.75" customHeight="1">
      <c r="A187" s="79"/>
    </row>
    <row r="188" ht="15.75" customHeight="1">
      <c r="A188" s="79"/>
    </row>
    <row r="189" ht="15.75" customHeight="1">
      <c r="A189" s="79"/>
    </row>
    <row r="190" ht="15.75" customHeight="1">
      <c r="A190" s="79"/>
    </row>
    <row r="191" ht="15.75" customHeight="1">
      <c r="A191" s="79"/>
    </row>
    <row r="192" ht="15.75" customHeight="1">
      <c r="A192" s="79"/>
    </row>
    <row r="193" ht="15.75" customHeight="1">
      <c r="A193" s="79"/>
    </row>
    <row r="194" ht="15.75" customHeight="1">
      <c r="A194" s="79"/>
    </row>
    <row r="195" ht="15.75" customHeight="1">
      <c r="A195" s="79"/>
    </row>
    <row r="196" ht="15.75" customHeight="1">
      <c r="A196" s="79"/>
    </row>
    <row r="197" ht="15.75" customHeight="1">
      <c r="A197" s="79"/>
    </row>
    <row r="198" ht="15.75" customHeight="1">
      <c r="A198" s="79"/>
    </row>
    <row r="199" ht="15.75" customHeight="1">
      <c r="A199" s="79"/>
    </row>
    <row r="200" ht="15.75" customHeight="1">
      <c r="A200" s="79"/>
    </row>
    <row r="201" ht="15.75" customHeight="1">
      <c r="A201" s="79"/>
    </row>
    <row r="202" ht="15.75" customHeight="1">
      <c r="A202" s="79"/>
    </row>
    <row r="203" ht="15.75" customHeight="1">
      <c r="A203" s="79"/>
    </row>
    <row r="204" ht="15.75" customHeight="1">
      <c r="A204" s="79"/>
    </row>
    <row r="205" ht="15.75" customHeight="1">
      <c r="A205" s="79"/>
    </row>
    <row r="206" ht="15.75" customHeight="1">
      <c r="A206" s="79"/>
    </row>
    <row r="207" ht="15.75" customHeight="1">
      <c r="A207" s="79"/>
    </row>
    <row r="208" ht="15.75" customHeight="1">
      <c r="A208" s="79"/>
    </row>
    <row r="209" ht="15.75" customHeight="1">
      <c r="A209" s="79"/>
    </row>
    <row r="210" ht="15.75" customHeight="1">
      <c r="A210" s="79"/>
    </row>
    <row r="211" ht="15.75" customHeight="1">
      <c r="A211" s="79"/>
    </row>
    <row r="212" ht="15.75" customHeight="1">
      <c r="A212" s="79"/>
    </row>
    <row r="213" ht="15.75" customHeight="1">
      <c r="A213" s="79"/>
    </row>
    <row r="214" ht="15.75" customHeight="1">
      <c r="A214" s="79"/>
    </row>
    <row r="215" ht="15.75" customHeight="1">
      <c r="A215" s="79"/>
    </row>
    <row r="216" ht="15.75" customHeight="1">
      <c r="A216" s="79"/>
    </row>
    <row r="217" ht="15.75" customHeight="1">
      <c r="A217" s="79"/>
    </row>
    <row r="218" ht="15.75" customHeight="1">
      <c r="A218" s="79"/>
    </row>
    <row r="219" ht="15.75" customHeight="1">
      <c r="A219" s="79"/>
    </row>
    <row r="220" ht="15.75" customHeight="1">
      <c r="A220" s="7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7.63"/>
    <col customWidth="1" min="2" max="2" width="7.0"/>
    <col customWidth="1" min="3" max="3" width="32.63"/>
    <col customWidth="1" min="4" max="4" width="64.38"/>
    <col customWidth="1" min="5" max="5" width="22.13"/>
    <col customWidth="1" min="6" max="6" width="25.63"/>
    <col customWidth="1" min="7" max="7" width="35.63"/>
    <col customWidth="1" min="8" max="8" width="22.5"/>
    <col customWidth="1" hidden="1" min="9" max="11" width="7.63"/>
    <col customWidth="1" min="12" max="12" width="7.63"/>
  </cols>
  <sheetData>
    <row r="1" ht="13.5" customHeight="1">
      <c r="A1" s="129" t="s">
        <v>1754</v>
      </c>
      <c r="B1" s="130" t="s">
        <v>1755</v>
      </c>
      <c r="C1" s="129" t="s">
        <v>1756</v>
      </c>
      <c r="D1" s="131" t="s">
        <v>1757</v>
      </c>
      <c r="E1" s="132" t="s">
        <v>1758</v>
      </c>
      <c r="F1" s="132" t="s">
        <v>1759</v>
      </c>
      <c r="G1" s="129" t="s">
        <v>1760</v>
      </c>
      <c r="H1" s="129" t="s">
        <v>1761</v>
      </c>
      <c r="I1" s="133" t="s">
        <v>1762</v>
      </c>
      <c r="J1" s="133" t="s">
        <v>3</v>
      </c>
      <c r="K1" s="133" t="s">
        <v>1763</v>
      </c>
      <c r="L1" s="24" t="s">
        <v>1764</v>
      </c>
    </row>
    <row r="2" ht="13.5" customHeight="1">
      <c r="A2" s="24">
        <v>1.0</v>
      </c>
      <c r="B2" s="24"/>
      <c r="C2" s="134" t="s">
        <v>15</v>
      </c>
      <c r="D2" s="135" t="s">
        <v>1765</v>
      </c>
      <c r="E2" s="136" t="s">
        <v>1766</v>
      </c>
      <c r="F2" s="136">
        <v>9.447015971E9</v>
      </c>
      <c r="G2" s="24"/>
      <c r="H2" s="137" t="s">
        <v>20</v>
      </c>
      <c r="I2" s="36"/>
      <c r="J2" s="36"/>
      <c r="K2" s="36"/>
      <c r="L2" s="24" t="s">
        <v>1767</v>
      </c>
    </row>
    <row r="3" ht="13.5" customHeight="1">
      <c r="A3" s="24">
        <v>2.0</v>
      </c>
      <c r="B3" s="138"/>
      <c r="C3" s="138" t="s">
        <v>27</v>
      </c>
      <c r="D3" s="139" t="s">
        <v>33</v>
      </c>
      <c r="E3" s="136" t="s">
        <v>1768</v>
      </c>
      <c r="F3" s="136">
        <v>9.781241232E9</v>
      </c>
      <c r="G3" s="21" t="s">
        <v>31</v>
      </c>
      <c r="H3" s="24" t="s">
        <v>32</v>
      </c>
      <c r="I3" s="36"/>
      <c r="J3" s="36"/>
      <c r="K3" s="36"/>
      <c r="L3" s="24" t="s">
        <v>1769</v>
      </c>
    </row>
    <row r="4" ht="13.5" customHeight="1">
      <c r="A4" s="24">
        <v>3.0</v>
      </c>
      <c r="B4" s="24"/>
      <c r="C4" s="24" t="s">
        <v>34</v>
      </c>
      <c r="D4" s="139" t="s">
        <v>1770</v>
      </c>
      <c r="E4" s="136" t="s">
        <v>36</v>
      </c>
      <c r="F4" s="136">
        <v>9.56724E9</v>
      </c>
      <c r="G4" s="24"/>
      <c r="H4" s="24" t="s">
        <v>38</v>
      </c>
      <c r="I4" s="36"/>
      <c r="J4" s="36"/>
      <c r="K4" s="36"/>
      <c r="L4" s="24" t="s">
        <v>1769</v>
      </c>
    </row>
    <row r="5" ht="13.5" customHeight="1">
      <c r="A5" s="24">
        <v>4.0</v>
      </c>
      <c r="B5" s="138"/>
      <c r="C5" s="138" t="s">
        <v>55</v>
      </c>
      <c r="D5" s="139" t="s">
        <v>61</v>
      </c>
      <c r="E5" s="136" t="s">
        <v>1771</v>
      </c>
      <c r="F5" s="136">
        <v>9.415110231E9</v>
      </c>
      <c r="G5" s="21" t="s">
        <v>59</v>
      </c>
      <c r="H5" s="24" t="s">
        <v>60</v>
      </c>
      <c r="I5" s="36"/>
      <c r="J5" s="36"/>
      <c r="K5" s="36"/>
      <c r="L5" s="24" t="s">
        <v>1769</v>
      </c>
    </row>
    <row r="6" ht="13.5" customHeight="1">
      <c r="A6" s="24">
        <v>5.0</v>
      </c>
      <c r="B6" s="24"/>
      <c r="C6" s="24" t="s">
        <v>62</v>
      </c>
      <c r="D6" s="139" t="s">
        <v>68</v>
      </c>
      <c r="E6" s="136" t="s">
        <v>1772</v>
      </c>
      <c r="F6" s="136" t="s">
        <v>65</v>
      </c>
      <c r="G6" s="24" t="s">
        <v>1773</v>
      </c>
      <c r="H6" s="24" t="s">
        <v>67</v>
      </c>
      <c r="I6" s="36"/>
      <c r="J6" s="36"/>
      <c r="K6" s="36"/>
      <c r="L6" s="24" t="s">
        <v>1769</v>
      </c>
    </row>
    <row r="7" ht="13.5" customHeight="1">
      <c r="A7" s="24">
        <v>6.0</v>
      </c>
      <c r="B7" s="24"/>
      <c r="C7" s="24" t="s">
        <v>69</v>
      </c>
      <c r="D7" s="139" t="s">
        <v>74</v>
      </c>
      <c r="E7" s="136" t="s">
        <v>1774</v>
      </c>
      <c r="F7" s="136" t="s">
        <v>1775</v>
      </c>
      <c r="G7" s="24" t="s">
        <v>72</v>
      </c>
      <c r="H7" s="36" t="s">
        <v>73</v>
      </c>
      <c r="I7" s="36"/>
      <c r="J7" s="36"/>
      <c r="K7" s="36"/>
      <c r="L7" s="24" t="s">
        <v>1769</v>
      </c>
    </row>
    <row r="8" ht="13.5" customHeight="1">
      <c r="A8" s="24">
        <v>7.0</v>
      </c>
      <c r="B8" s="24"/>
      <c r="C8" s="24" t="s">
        <v>1776</v>
      </c>
      <c r="D8" s="140" t="s">
        <v>1777</v>
      </c>
      <c r="E8" s="136" t="s">
        <v>1778</v>
      </c>
      <c r="F8" s="136">
        <v>7.021757466E9</v>
      </c>
      <c r="G8" s="24" t="s">
        <v>1779</v>
      </c>
      <c r="H8" s="24"/>
      <c r="I8" s="36"/>
      <c r="J8" s="36"/>
      <c r="K8" s="36"/>
      <c r="L8" s="24" t="s">
        <v>1767</v>
      </c>
    </row>
    <row r="9" ht="13.5" customHeight="1">
      <c r="A9" s="24">
        <v>8.0</v>
      </c>
      <c r="B9" s="24"/>
      <c r="C9" s="24" t="s">
        <v>1780</v>
      </c>
      <c r="D9" s="139"/>
      <c r="E9" s="136" t="s">
        <v>82</v>
      </c>
      <c r="F9" s="136">
        <v>9.444005319E9</v>
      </c>
      <c r="G9" s="24" t="s">
        <v>88</v>
      </c>
      <c r="H9" s="24"/>
      <c r="I9" s="36"/>
      <c r="J9" s="36"/>
      <c r="K9" s="36"/>
      <c r="L9" s="24" t="s">
        <v>1767</v>
      </c>
    </row>
    <row r="10" ht="13.5" customHeight="1">
      <c r="A10" s="24">
        <v>9.0</v>
      </c>
      <c r="B10" s="24"/>
      <c r="C10" s="24" t="s">
        <v>85</v>
      </c>
      <c r="D10" s="139" t="s">
        <v>1781</v>
      </c>
      <c r="E10" s="136" t="s">
        <v>87</v>
      </c>
      <c r="F10" s="136">
        <v>9.444005319E9</v>
      </c>
      <c r="G10" s="24" t="s">
        <v>88</v>
      </c>
      <c r="H10" s="24" t="s">
        <v>89</v>
      </c>
      <c r="I10" s="36"/>
      <c r="J10" s="36"/>
      <c r="K10" s="36"/>
      <c r="L10" s="24" t="s">
        <v>1769</v>
      </c>
    </row>
    <row r="11" ht="13.5" customHeight="1">
      <c r="A11" s="24">
        <v>10.0</v>
      </c>
      <c r="B11" s="47"/>
      <c r="C11" s="47" t="s">
        <v>102</v>
      </c>
      <c r="D11" s="140" t="s">
        <v>1782</v>
      </c>
      <c r="E11" s="141" t="s">
        <v>105</v>
      </c>
      <c r="F11" s="141">
        <v>8.637280207E9</v>
      </c>
      <c r="G11" s="47" t="s">
        <v>106</v>
      </c>
      <c r="H11" s="47" t="s">
        <v>107</v>
      </c>
      <c r="I11" s="36"/>
      <c r="J11" s="36"/>
      <c r="K11" s="36"/>
      <c r="L11" s="24" t="s">
        <v>1769</v>
      </c>
    </row>
    <row r="12" ht="13.5" customHeight="1">
      <c r="A12" s="24">
        <v>11.0</v>
      </c>
      <c r="B12" s="24"/>
      <c r="C12" s="24" t="s">
        <v>109</v>
      </c>
      <c r="D12" s="140" t="s">
        <v>1223</v>
      </c>
      <c r="E12" s="136" t="s">
        <v>111</v>
      </c>
      <c r="F12" s="136">
        <v>7.620596937E9</v>
      </c>
      <c r="G12" s="24"/>
      <c r="H12" s="24"/>
      <c r="I12" s="36"/>
      <c r="J12" s="36"/>
      <c r="K12" s="36"/>
      <c r="L12" s="24" t="s">
        <v>1767</v>
      </c>
    </row>
    <row r="13" ht="13.5" customHeight="1">
      <c r="A13" s="24">
        <v>12.0</v>
      </c>
      <c r="B13" s="24"/>
      <c r="C13" s="24" t="s">
        <v>1783</v>
      </c>
      <c r="D13" s="139" t="s">
        <v>1784</v>
      </c>
      <c r="E13" s="136" t="s">
        <v>114</v>
      </c>
      <c r="F13" s="136">
        <v>9.971136369E9</v>
      </c>
      <c r="G13" s="21" t="s">
        <v>115</v>
      </c>
      <c r="H13" s="24" t="s">
        <v>116</v>
      </c>
      <c r="I13" s="36"/>
      <c r="J13" s="36"/>
      <c r="K13" s="36"/>
      <c r="L13" s="24" t="s">
        <v>1769</v>
      </c>
    </row>
    <row r="14" ht="13.5" customHeight="1">
      <c r="A14" s="24">
        <v>13.0</v>
      </c>
      <c r="B14" s="24"/>
      <c r="C14" s="134" t="s">
        <v>124</v>
      </c>
      <c r="D14" s="135" t="s">
        <v>1785</v>
      </c>
      <c r="E14" s="136" t="s">
        <v>1786</v>
      </c>
      <c r="F14" s="136">
        <v>9.978685867E9</v>
      </c>
      <c r="G14" s="24"/>
      <c r="H14" s="142" t="s">
        <v>129</v>
      </c>
      <c r="I14" s="36"/>
      <c r="J14" s="36"/>
      <c r="K14" s="36"/>
      <c r="L14" s="24" t="s">
        <v>1767</v>
      </c>
    </row>
    <row r="15" ht="13.5" customHeight="1">
      <c r="A15" s="24">
        <v>14.0</v>
      </c>
      <c r="B15" s="24"/>
      <c r="C15" s="134" t="s">
        <v>138</v>
      </c>
      <c r="D15" s="135" t="s">
        <v>1787</v>
      </c>
      <c r="E15" s="136" t="s">
        <v>140</v>
      </c>
      <c r="F15" s="136">
        <v>9.842950019E9</v>
      </c>
      <c r="G15" s="24" t="s">
        <v>141</v>
      </c>
      <c r="H15" s="137" t="s">
        <v>142</v>
      </c>
      <c r="I15" s="36"/>
      <c r="J15" s="36"/>
      <c r="K15" s="36"/>
      <c r="L15" s="24" t="s">
        <v>1767</v>
      </c>
    </row>
    <row r="16" ht="13.5" customHeight="1">
      <c r="A16" s="24">
        <v>15.0</v>
      </c>
      <c r="B16" s="24"/>
      <c r="C16" s="24" t="s">
        <v>1788</v>
      </c>
      <c r="D16" s="139" t="s">
        <v>1789</v>
      </c>
      <c r="E16" s="136" t="s">
        <v>1790</v>
      </c>
      <c r="F16" s="136">
        <v>8.98364636E9</v>
      </c>
      <c r="G16" s="21" t="s">
        <v>1791</v>
      </c>
      <c r="H16" s="24" t="s">
        <v>146</v>
      </c>
      <c r="I16" s="36"/>
      <c r="J16" s="36"/>
      <c r="K16" s="36"/>
      <c r="L16" s="24" t="s">
        <v>1769</v>
      </c>
    </row>
    <row r="17" ht="13.5" customHeight="1">
      <c r="A17" s="24">
        <v>16.0</v>
      </c>
      <c r="B17" s="24"/>
      <c r="C17" s="24" t="s">
        <v>1792</v>
      </c>
      <c r="D17" s="139" t="s">
        <v>1793</v>
      </c>
      <c r="E17" s="136" t="s">
        <v>1794</v>
      </c>
      <c r="F17" s="136">
        <v>9.877031154E9</v>
      </c>
      <c r="G17" s="24"/>
      <c r="H17" s="24" t="s">
        <v>1795</v>
      </c>
      <c r="I17" s="36"/>
      <c r="J17" s="36"/>
      <c r="K17" s="36"/>
      <c r="L17" s="24" t="s">
        <v>1769</v>
      </c>
    </row>
    <row r="18" ht="13.5" customHeight="1">
      <c r="A18" s="24">
        <v>17.0</v>
      </c>
      <c r="B18" s="24"/>
      <c r="C18" s="24" t="s">
        <v>166</v>
      </c>
      <c r="D18" s="143" t="s">
        <v>1796</v>
      </c>
      <c r="E18" s="136" t="s">
        <v>1797</v>
      </c>
      <c r="F18" s="136">
        <v>9.886492661E9</v>
      </c>
      <c r="G18" s="24" t="s">
        <v>169</v>
      </c>
      <c r="H18" s="24"/>
      <c r="I18" s="36"/>
      <c r="J18" s="36"/>
      <c r="K18" s="36"/>
      <c r="L18" s="24" t="s">
        <v>1767</v>
      </c>
    </row>
    <row r="19" ht="13.5" customHeight="1">
      <c r="A19" s="24">
        <v>18.0</v>
      </c>
      <c r="B19" s="24"/>
      <c r="C19" s="24" t="s">
        <v>171</v>
      </c>
      <c r="D19" s="139" t="s">
        <v>1798</v>
      </c>
      <c r="E19" s="136" t="s">
        <v>1799</v>
      </c>
      <c r="F19" s="136" t="s">
        <v>173</v>
      </c>
      <c r="G19" s="24"/>
      <c r="H19" s="24" t="s">
        <v>175</v>
      </c>
      <c r="I19" s="36"/>
      <c r="J19" s="36"/>
      <c r="K19" s="36"/>
      <c r="L19" s="24" t="s">
        <v>1769</v>
      </c>
    </row>
    <row r="20" ht="13.5" customHeight="1">
      <c r="A20" s="24">
        <v>19.0</v>
      </c>
      <c r="B20" s="24"/>
      <c r="C20" s="24" t="s">
        <v>177</v>
      </c>
      <c r="D20" s="140" t="s">
        <v>1777</v>
      </c>
      <c r="E20" s="136" t="s">
        <v>1800</v>
      </c>
      <c r="F20" s="136">
        <v>8.80648048E9</v>
      </c>
      <c r="G20" s="24" t="s">
        <v>179</v>
      </c>
      <c r="H20" s="24"/>
      <c r="I20" s="36"/>
      <c r="J20" s="36"/>
      <c r="K20" s="36"/>
      <c r="L20" s="24" t="s">
        <v>1767</v>
      </c>
    </row>
    <row r="21" ht="13.5" customHeight="1">
      <c r="A21" s="24">
        <v>20.0</v>
      </c>
      <c r="B21" s="24"/>
      <c r="C21" s="24" t="s">
        <v>1801</v>
      </c>
      <c r="D21" s="139" t="s">
        <v>1802</v>
      </c>
      <c r="E21" s="136" t="s">
        <v>1803</v>
      </c>
      <c r="F21" s="136">
        <v>7.022766167E9</v>
      </c>
      <c r="G21" s="24" t="s">
        <v>189</v>
      </c>
      <c r="H21" s="24" t="s">
        <v>190</v>
      </c>
      <c r="I21" s="36"/>
      <c r="J21" s="36"/>
      <c r="K21" s="36"/>
      <c r="L21" s="24" t="s">
        <v>1769</v>
      </c>
    </row>
    <row r="22" ht="13.5" customHeight="1">
      <c r="A22" s="24">
        <v>21.0</v>
      </c>
      <c r="B22" s="24"/>
      <c r="C22" s="24" t="s">
        <v>197</v>
      </c>
      <c r="D22" s="140" t="s">
        <v>1804</v>
      </c>
      <c r="E22" s="136" t="s">
        <v>1805</v>
      </c>
      <c r="F22" s="136">
        <v>9.860204002E9</v>
      </c>
      <c r="G22" s="24" t="s">
        <v>199</v>
      </c>
      <c r="H22" s="24"/>
      <c r="I22" s="36"/>
      <c r="J22" s="36"/>
      <c r="K22" s="36"/>
      <c r="L22" s="24" t="s">
        <v>1767</v>
      </c>
    </row>
    <row r="23" ht="13.5" customHeight="1">
      <c r="A23" s="24">
        <v>22.0</v>
      </c>
      <c r="B23" s="24"/>
      <c r="C23" s="24" t="s">
        <v>200</v>
      </c>
      <c r="D23" s="140" t="s">
        <v>17</v>
      </c>
      <c r="E23" s="136" t="s">
        <v>1806</v>
      </c>
      <c r="F23" s="136">
        <v>8.547855385E9</v>
      </c>
      <c r="G23" s="24"/>
      <c r="H23" s="24"/>
      <c r="I23" s="36"/>
      <c r="J23" s="36"/>
      <c r="K23" s="36"/>
      <c r="L23" s="24" t="s">
        <v>1767</v>
      </c>
    </row>
    <row r="24" ht="13.5" customHeight="1">
      <c r="A24" s="24">
        <v>23.0</v>
      </c>
      <c r="B24" s="24"/>
      <c r="C24" s="24" t="s">
        <v>203</v>
      </c>
      <c r="D24" s="139" t="s">
        <v>1807</v>
      </c>
      <c r="E24" s="136" t="s">
        <v>1808</v>
      </c>
      <c r="F24" s="136">
        <v>9.497841357E9</v>
      </c>
      <c r="G24" s="24"/>
      <c r="H24" s="24" t="s">
        <v>206</v>
      </c>
      <c r="I24" s="36"/>
      <c r="J24" s="36"/>
      <c r="K24" s="36"/>
      <c r="L24" s="24" t="s">
        <v>1769</v>
      </c>
    </row>
    <row r="25" ht="13.5" customHeight="1">
      <c r="A25" s="24">
        <v>24.0</v>
      </c>
      <c r="B25" s="24"/>
      <c r="C25" s="134" t="s">
        <v>208</v>
      </c>
      <c r="D25" s="135" t="s">
        <v>213</v>
      </c>
      <c r="E25" s="136" t="s">
        <v>1809</v>
      </c>
      <c r="F25" s="136">
        <v>8.098782678E9</v>
      </c>
      <c r="G25" s="24"/>
      <c r="H25" s="142" t="s">
        <v>212</v>
      </c>
      <c r="I25" s="36"/>
      <c r="J25" s="36"/>
      <c r="K25" s="36"/>
      <c r="L25" s="36"/>
    </row>
    <row r="26" ht="13.5" customHeight="1">
      <c r="A26" s="24">
        <v>25.0</v>
      </c>
      <c r="B26" s="36"/>
      <c r="C26" s="134" t="s">
        <v>225</v>
      </c>
      <c r="D26" s="135" t="s">
        <v>1810</v>
      </c>
      <c r="E26" s="144" t="s">
        <v>1811</v>
      </c>
      <c r="F26" s="144">
        <v>9.360082789E9</v>
      </c>
      <c r="G26" s="36"/>
      <c r="H26" s="142" t="s">
        <v>228</v>
      </c>
      <c r="I26" s="36"/>
      <c r="J26" s="36"/>
      <c r="K26" s="36"/>
      <c r="L26" s="36"/>
    </row>
    <row r="27" ht="13.5" customHeight="1">
      <c r="A27" s="24">
        <v>26.0</v>
      </c>
      <c r="B27" s="24"/>
      <c r="C27" s="24" t="s">
        <v>1812</v>
      </c>
      <c r="D27" s="139" t="s">
        <v>1813</v>
      </c>
      <c r="E27" s="136" t="s">
        <v>1814</v>
      </c>
      <c r="F27" s="136">
        <v>9.946379637E9</v>
      </c>
      <c r="G27" s="24"/>
      <c r="H27" s="24" t="s">
        <v>1815</v>
      </c>
      <c r="I27" s="36"/>
      <c r="J27" s="36"/>
      <c r="K27" s="36"/>
      <c r="L27" s="24" t="s">
        <v>1769</v>
      </c>
    </row>
    <row r="28" ht="13.5" customHeight="1">
      <c r="A28" s="24">
        <v>27.0</v>
      </c>
      <c r="B28" s="36"/>
      <c r="C28" s="134" t="s">
        <v>264</v>
      </c>
      <c r="D28" s="135" t="s">
        <v>263</v>
      </c>
      <c r="E28" s="144"/>
      <c r="F28" s="144">
        <v>9.600975646E9</v>
      </c>
      <c r="G28" s="36"/>
      <c r="H28" s="137" t="s">
        <v>1816</v>
      </c>
      <c r="I28" s="36"/>
      <c r="J28" s="36"/>
      <c r="K28" s="36"/>
      <c r="L28" s="36"/>
    </row>
    <row r="29" ht="13.5" customHeight="1">
      <c r="A29" s="24">
        <v>28.0</v>
      </c>
      <c r="B29" s="24"/>
      <c r="C29" s="24" t="s">
        <v>267</v>
      </c>
      <c r="D29" s="139"/>
      <c r="E29" s="136" t="s">
        <v>1817</v>
      </c>
      <c r="F29" s="136">
        <v>9.822435419E9</v>
      </c>
      <c r="G29" s="24" t="s">
        <v>269</v>
      </c>
      <c r="H29" s="24"/>
      <c r="I29" s="36"/>
      <c r="J29" s="36"/>
      <c r="K29" s="36"/>
      <c r="L29" s="24" t="s">
        <v>1767</v>
      </c>
    </row>
    <row r="30" ht="13.5" customHeight="1">
      <c r="A30" s="24">
        <v>29.0</v>
      </c>
      <c r="B30" s="24"/>
      <c r="C30" s="24" t="s">
        <v>277</v>
      </c>
      <c r="D30" s="24"/>
      <c r="E30" s="136" t="s">
        <v>278</v>
      </c>
      <c r="F30" s="136">
        <v>9.130661555E9</v>
      </c>
      <c r="G30" s="24" t="s">
        <v>279</v>
      </c>
      <c r="H30" s="24"/>
      <c r="I30" s="36"/>
      <c r="J30" s="36"/>
      <c r="K30" s="36"/>
      <c r="L30" s="24" t="s">
        <v>1767</v>
      </c>
    </row>
    <row r="31" ht="13.5" customHeight="1">
      <c r="A31" s="24">
        <v>30.0</v>
      </c>
      <c r="B31" s="24"/>
      <c r="C31" s="24" t="s">
        <v>281</v>
      </c>
      <c r="D31" s="139" t="s">
        <v>280</v>
      </c>
      <c r="E31" s="136" t="s">
        <v>1818</v>
      </c>
      <c r="F31" s="136">
        <v>9.422145145E9</v>
      </c>
      <c r="G31" s="24" t="s">
        <v>1819</v>
      </c>
      <c r="H31" s="24" t="s">
        <v>284</v>
      </c>
      <c r="I31" s="36"/>
      <c r="J31" s="36"/>
      <c r="K31" s="36"/>
      <c r="L31" s="24" t="s">
        <v>1769</v>
      </c>
    </row>
    <row r="32" ht="13.5" customHeight="1">
      <c r="A32" s="24">
        <v>31.0</v>
      </c>
      <c r="B32" s="24"/>
      <c r="C32" s="24" t="s">
        <v>285</v>
      </c>
      <c r="D32" s="140" t="s">
        <v>1820</v>
      </c>
      <c r="E32" s="136" t="s">
        <v>287</v>
      </c>
      <c r="F32" s="136">
        <v>9.388881917E9</v>
      </c>
      <c r="G32" s="24" t="s">
        <v>288</v>
      </c>
      <c r="H32" s="24"/>
      <c r="I32" s="36"/>
      <c r="J32" s="36"/>
      <c r="K32" s="36"/>
      <c r="L32" s="24" t="s">
        <v>1767</v>
      </c>
    </row>
    <row r="33" ht="13.5" customHeight="1">
      <c r="A33" s="24">
        <v>32.0</v>
      </c>
      <c r="B33" s="24"/>
      <c r="C33" s="24" t="s">
        <v>296</v>
      </c>
      <c r="D33" s="139" t="s">
        <v>295</v>
      </c>
      <c r="E33" s="136" t="s">
        <v>297</v>
      </c>
      <c r="F33" s="136">
        <v>9.003877641E9</v>
      </c>
      <c r="G33" s="21" t="s">
        <v>298</v>
      </c>
      <c r="H33" s="24" t="s">
        <v>299</v>
      </c>
      <c r="I33" s="36"/>
      <c r="J33" s="36"/>
      <c r="K33" s="36"/>
      <c r="L33" s="24" t="s">
        <v>1769</v>
      </c>
    </row>
    <row r="34" ht="13.5" customHeight="1">
      <c r="A34" s="24">
        <v>33.0</v>
      </c>
      <c r="B34" s="24"/>
      <c r="C34" s="24" t="s">
        <v>312</v>
      </c>
      <c r="D34" s="24"/>
      <c r="E34" s="136" t="s">
        <v>1821</v>
      </c>
      <c r="F34" s="136">
        <v>8.087597879E9</v>
      </c>
      <c r="G34" s="24" t="s">
        <v>1822</v>
      </c>
      <c r="H34" s="24"/>
      <c r="I34" s="36"/>
      <c r="J34" s="36"/>
      <c r="K34" s="36"/>
      <c r="L34" s="24" t="s">
        <v>1767</v>
      </c>
    </row>
    <row r="35" ht="13.5" customHeight="1">
      <c r="A35" s="24">
        <v>34.0</v>
      </c>
      <c r="B35" s="36"/>
      <c r="C35" s="134" t="s">
        <v>1823</v>
      </c>
      <c r="D35" s="135" t="s">
        <v>1824</v>
      </c>
      <c r="E35" s="144" t="s">
        <v>1825</v>
      </c>
      <c r="F35" s="144" t="s">
        <v>314</v>
      </c>
      <c r="G35" s="36" t="s">
        <v>315</v>
      </c>
      <c r="H35" s="137" t="s">
        <v>1826</v>
      </c>
      <c r="I35" s="36"/>
      <c r="J35" s="36"/>
      <c r="K35" s="36"/>
      <c r="L35" s="36"/>
    </row>
    <row r="36" ht="13.5" customHeight="1">
      <c r="A36" s="24">
        <v>35.0</v>
      </c>
      <c r="B36" s="24"/>
      <c r="C36" s="24" t="s">
        <v>347</v>
      </c>
      <c r="D36" s="140" t="s">
        <v>1827</v>
      </c>
      <c r="E36" s="136" t="s">
        <v>1825</v>
      </c>
      <c r="F36" s="136">
        <v>7.358325836E9</v>
      </c>
      <c r="G36" s="24" t="s">
        <v>315</v>
      </c>
      <c r="H36" s="24"/>
      <c r="I36" s="36"/>
      <c r="J36" s="36"/>
      <c r="K36" s="36"/>
      <c r="L36" s="24" t="s">
        <v>1767</v>
      </c>
    </row>
    <row r="37" ht="13.5" customHeight="1">
      <c r="A37" s="24">
        <v>36.0</v>
      </c>
      <c r="B37" s="24"/>
      <c r="C37" s="24" t="s">
        <v>351</v>
      </c>
      <c r="D37" s="139" t="s">
        <v>1828</v>
      </c>
      <c r="E37" s="136" t="s">
        <v>1829</v>
      </c>
      <c r="F37" s="136">
        <v>9.823135276E9</v>
      </c>
      <c r="G37" s="24" t="s">
        <v>353</v>
      </c>
      <c r="H37" s="24" t="s">
        <v>354</v>
      </c>
      <c r="I37" s="36"/>
      <c r="J37" s="36"/>
      <c r="K37" s="36"/>
      <c r="L37" s="24" t="s">
        <v>1769</v>
      </c>
    </row>
    <row r="38" ht="13.5" customHeight="1">
      <c r="A38" s="24">
        <v>37.0</v>
      </c>
      <c r="B38" s="24"/>
      <c r="C38" s="24" t="s">
        <v>368</v>
      </c>
      <c r="D38" s="140" t="s">
        <v>369</v>
      </c>
      <c r="E38" s="136" t="s">
        <v>1830</v>
      </c>
      <c r="F38" s="136">
        <v>8.8051509E9</v>
      </c>
      <c r="G38" s="24" t="s">
        <v>371</v>
      </c>
      <c r="H38" s="24"/>
      <c r="I38" s="36"/>
      <c r="J38" s="36"/>
      <c r="K38" s="36"/>
      <c r="L38" s="24" t="s">
        <v>1767</v>
      </c>
    </row>
    <row r="39" ht="13.5" customHeight="1">
      <c r="A39" s="24">
        <v>38.0</v>
      </c>
      <c r="B39" s="24"/>
      <c r="C39" s="24" t="s">
        <v>379</v>
      </c>
      <c r="D39" s="140" t="s">
        <v>1696</v>
      </c>
      <c r="E39" s="136" t="s">
        <v>1831</v>
      </c>
      <c r="F39" s="136">
        <v>9.265075722E9</v>
      </c>
      <c r="G39" s="24" t="s">
        <v>382</v>
      </c>
      <c r="H39" s="24"/>
      <c r="I39" s="36"/>
      <c r="J39" s="36"/>
      <c r="K39" s="36"/>
      <c r="L39" s="24" t="s">
        <v>1767</v>
      </c>
    </row>
    <row r="40" ht="13.5" customHeight="1">
      <c r="A40" s="24">
        <v>39.0</v>
      </c>
      <c r="B40" s="24"/>
      <c r="C40" s="24" t="s">
        <v>383</v>
      </c>
      <c r="D40" s="24" t="s">
        <v>387</v>
      </c>
      <c r="E40" s="136" t="s">
        <v>385</v>
      </c>
      <c r="F40" s="136">
        <v>7.837870786E9</v>
      </c>
      <c r="G40" s="24" t="s">
        <v>386</v>
      </c>
      <c r="H40" s="24"/>
      <c r="I40" s="36"/>
      <c r="J40" s="36"/>
      <c r="K40" s="36"/>
      <c r="L40" s="24" t="s">
        <v>1767</v>
      </c>
    </row>
    <row r="41" ht="13.5" customHeight="1">
      <c r="A41" s="24">
        <v>40.0</v>
      </c>
      <c r="B41" s="24"/>
      <c r="C41" s="24" t="s">
        <v>1832</v>
      </c>
      <c r="D41" s="139" t="s">
        <v>1833</v>
      </c>
      <c r="E41" s="136" t="s">
        <v>1834</v>
      </c>
      <c r="F41" s="136">
        <v>9.920315267E9</v>
      </c>
      <c r="G41" s="21" t="s">
        <v>1835</v>
      </c>
      <c r="H41" s="24" t="s">
        <v>1836</v>
      </c>
      <c r="I41" s="36"/>
      <c r="J41" s="36"/>
      <c r="K41" s="36"/>
      <c r="L41" s="24" t="s">
        <v>1769</v>
      </c>
    </row>
    <row r="42" ht="13.5" customHeight="1">
      <c r="A42" s="24">
        <v>41.0</v>
      </c>
      <c r="B42" s="24"/>
      <c r="C42" s="24" t="s">
        <v>398</v>
      </c>
      <c r="D42" s="139"/>
      <c r="E42" s="136" t="s">
        <v>400</v>
      </c>
      <c r="F42" s="136">
        <v>8.058598619E9</v>
      </c>
      <c r="G42" s="24" t="s">
        <v>401</v>
      </c>
      <c r="H42" s="24"/>
      <c r="I42" s="36"/>
      <c r="J42" s="36"/>
      <c r="K42" s="36"/>
      <c r="L42" s="24" t="s">
        <v>1767</v>
      </c>
    </row>
    <row r="43" ht="13.5" customHeight="1">
      <c r="A43" s="24">
        <v>42.0</v>
      </c>
      <c r="B43" s="24"/>
      <c r="C43" s="24" t="s">
        <v>1837</v>
      </c>
      <c r="D43" s="139" t="s">
        <v>407</v>
      </c>
      <c r="E43" s="136" t="s">
        <v>1838</v>
      </c>
      <c r="F43" s="136" t="s">
        <v>1839</v>
      </c>
      <c r="G43" s="24"/>
      <c r="H43" s="24" t="s">
        <v>411</v>
      </c>
      <c r="I43" s="36"/>
      <c r="J43" s="36"/>
      <c r="K43" s="36"/>
      <c r="L43" s="24" t="s">
        <v>1769</v>
      </c>
    </row>
    <row r="44" ht="13.5" customHeight="1">
      <c r="A44" s="24">
        <v>43.0</v>
      </c>
      <c r="B44" s="24"/>
      <c r="C44" s="24" t="s">
        <v>413</v>
      </c>
      <c r="D44" s="139" t="s">
        <v>1840</v>
      </c>
      <c r="E44" s="136" t="s">
        <v>1841</v>
      </c>
      <c r="F44" s="136">
        <v>9.920315267E9</v>
      </c>
      <c r="G44" s="24" t="s">
        <v>1835</v>
      </c>
      <c r="H44" s="24" t="s">
        <v>417</v>
      </c>
      <c r="I44" s="36"/>
      <c r="J44" s="36"/>
      <c r="K44" s="36"/>
      <c r="L44" s="24" t="s">
        <v>1769</v>
      </c>
    </row>
    <row r="45" ht="13.5" customHeight="1">
      <c r="A45" s="24">
        <v>44.0</v>
      </c>
      <c r="B45" s="36"/>
      <c r="C45" s="145" t="s">
        <v>419</v>
      </c>
      <c r="D45" s="135" t="s">
        <v>418</v>
      </c>
      <c r="E45" s="144" t="s">
        <v>420</v>
      </c>
      <c r="F45" s="144">
        <v>9.772983222E9</v>
      </c>
      <c r="G45" s="36"/>
      <c r="H45" s="142" t="s">
        <v>421</v>
      </c>
      <c r="I45" s="36"/>
      <c r="J45" s="36"/>
      <c r="K45" s="36"/>
      <c r="L45" s="36"/>
    </row>
    <row r="46" ht="13.5" customHeight="1">
      <c r="A46" s="24">
        <v>45.0</v>
      </c>
      <c r="B46" s="24"/>
      <c r="C46" s="24" t="s">
        <v>423</v>
      </c>
      <c r="D46" s="140" t="s">
        <v>1842</v>
      </c>
      <c r="E46" s="136" t="s">
        <v>424</v>
      </c>
      <c r="F46" s="136">
        <v>9.772983222E9</v>
      </c>
      <c r="G46" s="24"/>
      <c r="H46" s="24"/>
      <c r="I46" s="36"/>
      <c r="J46" s="36"/>
      <c r="K46" s="36"/>
      <c r="L46" s="24" t="s">
        <v>1767</v>
      </c>
    </row>
    <row r="47" ht="13.5" customHeight="1">
      <c r="A47" s="24">
        <v>46.0</v>
      </c>
      <c r="B47" s="24"/>
      <c r="C47" s="24" t="s">
        <v>426</v>
      </c>
      <c r="D47" s="24" t="s">
        <v>425</v>
      </c>
      <c r="E47" s="136" t="s">
        <v>428</v>
      </c>
      <c r="F47" s="136">
        <v>9.727796006E9</v>
      </c>
      <c r="G47" s="24" t="s">
        <v>429</v>
      </c>
      <c r="H47" s="24" t="s">
        <v>430</v>
      </c>
      <c r="I47" s="36"/>
      <c r="J47" s="36"/>
      <c r="K47" s="36"/>
      <c r="L47" s="24" t="s">
        <v>1767</v>
      </c>
    </row>
    <row r="48" ht="13.5" customHeight="1">
      <c r="A48" s="24">
        <v>47.0</v>
      </c>
      <c r="B48" s="24"/>
      <c r="C48" s="24" t="s">
        <v>437</v>
      </c>
      <c r="D48" s="140" t="s">
        <v>1223</v>
      </c>
      <c r="E48" s="136" t="s">
        <v>1843</v>
      </c>
      <c r="F48" s="136">
        <v>9.272091666E9</v>
      </c>
      <c r="G48" s="24"/>
      <c r="H48" s="24"/>
      <c r="I48" s="36"/>
      <c r="J48" s="36"/>
      <c r="K48" s="36"/>
      <c r="L48" s="24" t="s">
        <v>1767</v>
      </c>
    </row>
    <row r="49" ht="13.5" customHeight="1">
      <c r="A49" s="24">
        <v>48.0</v>
      </c>
      <c r="B49" s="24"/>
      <c r="C49" s="24" t="s">
        <v>441</v>
      </c>
      <c r="D49" s="139" t="s">
        <v>446</v>
      </c>
      <c r="E49" s="141" t="s">
        <v>442</v>
      </c>
      <c r="F49" s="136" t="s">
        <v>443</v>
      </c>
      <c r="G49" s="24" t="s">
        <v>444</v>
      </c>
      <c r="H49" s="24" t="s">
        <v>445</v>
      </c>
      <c r="I49" s="36"/>
      <c r="J49" s="36"/>
      <c r="K49" s="36"/>
      <c r="L49" s="24" t="s">
        <v>1769</v>
      </c>
    </row>
    <row r="50" ht="13.5" customHeight="1">
      <c r="A50" s="24">
        <v>49.0</v>
      </c>
      <c r="B50" s="24"/>
      <c r="C50" s="24" t="s">
        <v>453</v>
      </c>
      <c r="D50" s="139" t="s">
        <v>458</v>
      </c>
      <c r="E50" s="136" t="s">
        <v>455</v>
      </c>
      <c r="F50" s="136">
        <v>9.048452552E9</v>
      </c>
      <c r="G50" s="24" t="s">
        <v>456</v>
      </c>
      <c r="H50" s="24" t="s">
        <v>457</v>
      </c>
      <c r="I50" s="36"/>
      <c r="J50" s="36"/>
      <c r="K50" s="36"/>
      <c r="L50" s="24" t="s">
        <v>1769</v>
      </c>
    </row>
    <row r="51" ht="13.5" customHeight="1">
      <c r="A51" s="24">
        <v>50.0</v>
      </c>
      <c r="B51" s="24"/>
      <c r="C51" s="24" t="s">
        <v>471</v>
      </c>
      <c r="D51" s="140" t="s">
        <v>1844</v>
      </c>
      <c r="E51" s="136" t="s">
        <v>1845</v>
      </c>
      <c r="F51" s="136">
        <v>8.114394947E9</v>
      </c>
      <c r="G51" s="24"/>
      <c r="H51" s="24"/>
      <c r="I51" s="36"/>
      <c r="J51" s="36"/>
      <c r="K51" s="36"/>
      <c r="L51" s="24" t="s">
        <v>1767</v>
      </c>
    </row>
    <row r="52" ht="13.5" customHeight="1">
      <c r="A52" s="24">
        <v>51.0</v>
      </c>
      <c r="B52" s="24"/>
      <c r="C52" s="24" t="s">
        <v>474</v>
      </c>
      <c r="D52" s="139" t="s">
        <v>1846</v>
      </c>
      <c r="E52" s="136" t="s">
        <v>1847</v>
      </c>
      <c r="F52" s="136">
        <v>9.880710526E9</v>
      </c>
      <c r="G52" s="21" t="s">
        <v>476</v>
      </c>
      <c r="H52" s="24" t="s">
        <v>477</v>
      </c>
      <c r="I52" s="36"/>
      <c r="J52" s="36"/>
      <c r="K52" s="36"/>
      <c r="L52" s="24" t="s">
        <v>1769</v>
      </c>
    </row>
    <row r="53" ht="13.5" customHeight="1">
      <c r="A53" s="24">
        <v>52.0</v>
      </c>
      <c r="B53" s="24"/>
      <c r="C53" s="24" t="s">
        <v>479</v>
      </c>
      <c r="D53" s="24"/>
      <c r="E53" s="136" t="s">
        <v>1848</v>
      </c>
      <c r="F53" s="136">
        <v>8.114826766E9</v>
      </c>
      <c r="G53" s="24"/>
      <c r="H53" s="24"/>
      <c r="I53" s="36"/>
      <c r="J53" s="36"/>
      <c r="K53" s="36"/>
      <c r="L53" s="24" t="s">
        <v>1767</v>
      </c>
    </row>
    <row r="54" ht="13.5" customHeight="1">
      <c r="A54" s="24">
        <v>53.0</v>
      </c>
      <c r="B54" s="24"/>
      <c r="C54" s="24" t="s">
        <v>482</v>
      </c>
      <c r="D54" s="139" t="s">
        <v>478</v>
      </c>
      <c r="E54" s="136" t="s">
        <v>1849</v>
      </c>
      <c r="F54" s="136">
        <v>9.442339728E9</v>
      </c>
      <c r="G54" s="146" t="s">
        <v>1850</v>
      </c>
      <c r="H54" s="24" t="s">
        <v>485</v>
      </c>
      <c r="I54" s="36"/>
      <c r="J54" s="36"/>
      <c r="K54" s="36"/>
      <c r="L54" s="24" t="s">
        <v>1769</v>
      </c>
    </row>
    <row r="55" ht="13.5" customHeight="1">
      <c r="A55" s="24">
        <v>54.0</v>
      </c>
      <c r="B55" s="24"/>
      <c r="C55" s="24" t="s">
        <v>487</v>
      </c>
      <c r="D55" s="139" t="s">
        <v>1851</v>
      </c>
      <c r="E55" s="136" t="s">
        <v>1852</v>
      </c>
      <c r="F55" s="136">
        <v>9.745697444E9</v>
      </c>
      <c r="G55" s="24" t="s">
        <v>1100</v>
      </c>
      <c r="H55" s="24" t="s">
        <v>492</v>
      </c>
      <c r="I55" s="36"/>
      <c r="J55" s="36"/>
      <c r="K55" s="36"/>
      <c r="L55" s="24" t="s">
        <v>1769</v>
      </c>
    </row>
    <row r="56" ht="13.5" customHeight="1">
      <c r="A56" s="24">
        <v>55.0</v>
      </c>
      <c r="B56" s="24"/>
      <c r="C56" s="24" t="s">
        <v>500</v>
      </c>
      <c r="D56" s="140" t="s">
        <v>1853</v>
      </c>
      <c r="E56" s="136" t="s">
        <v>1854</v>
      </c>
      <c r="F56" s="136">
        <v>9.687692154E9</v>
      </c>
      <c r="G56" s="24" t="s">
        <v>1855</v>
      </c>
      <c r="H56" s="24" t="s">
        <v>504</v>
      </c>
      <c r="I56" s="36"/>
      <c r="J56" s="36"/>
      <c r="K56" s="36"/>
      <c r="L56" s="24" t="s">
        <v>1769</v>
      </c>
    </row>
    <row r="57" ht="13.5" customHeight="1">
      <c r="A57" s="24">
        <v>56.0</v>
      </c>
      <c r="B57" s="36"/>
      <c r="C57" s="134" t="s">
        <v>512</v>
      </c>
      <c r="D57" s="135" t="s">
        <v>1856</v>
      </c>
      <c r="E57" s="144" t="s">
        <v>455</v>
      </c>
      <c r="F57" s="144">
        <v>9.789841616E9</v>
      </c>
      <c r="G57" s="36"/>
      <c r="H57" s="137" t="s">
        <v>1816</v>
      </c>
      <c r="I57" s="36"/>
      <c r="J57" s="36"/>
      <c r="K57" s="36"/>
      <c r="L57" s="36"/>
    </row>
    <row r="58" ht="13.5" customHeight="1">
      <c r="A58" s="24">
        <v>57.0</v>
      </c>
      <c r="B58" s="24"/>
      <c r="C58" s="24" t="s">
        <v>1857</v>
      </c>
      <c r="D58" s="140" t="s">
        <v>1223</v>
      </c>
      <c r="E58" s="136" t="s">
        <v>1858</v>
      </c>
      <c r="F58" s="136">
        <v>9.76341E9</v>
      </c>
      <c r="G58" s="24" t="s">
        <v>520</v>
      </c>
      <c r="H58" s="24"/>
      <c r="I58" s="36"/>
      <c r="J58" s="36"/>
      <c r="K58" s="36"/>
      <c r="L58" s="24" t="s">
        <v>1767</v>
      </c>
    </row>
    <row r="59" ht="13.5" customHeight="1">
      <c r="A59" s="24">
        <v>58.0</v>
      </c>
      <c r="B59" s="36"/>
      <c r="C59" s="134" t="s">
        <v>517</v>
      </c>
      <c r="D59" s="135" t="s">
        <v>516</v>
      </c>
      <c r="E59" s="144" t="s">
        <v>1859</v>
      </c>
      <c r="F59" s="144" t="s">
        <v>1860</v>
      </c>
      <c r="G59" s="36"/>
      <c r="H59" s="142" t="s">
        <v>521</v>
      </c>
      <c r="I59" s="36"/>
      <c r="J59" s="36"/>
      <c r="K59" s="36"/>
      <c r="L59" s="36"/>
    </row>
    <row r="60" ht="13.5" customHeight="1">
      <c r="A60" s="24">
        <v>59.0</v>
      </c>
      <c r="B60" s="24"/>
      <c r="C60" s="24" t="s">
        <v>523</v>
      </c>
      <c r="D60" s="139" t="s">
        <v>522</v>
      </c>
      <c r="E60" s="136" t="s">
        <v>1861</v>
      </c>
      <c r="F60" s="136">
        <v>8.790994786E9</v>
      </c>
      <c r="G60" s="24" t="s">
        <v>1862</v>
      </c>
      <c r="H60" s="24" t="s">
        <v>529</v>
      </c>
      <c r="I60" s="36"/>
      <c r="J60" s="36"/>
      <c r="K60" s="36"/>
      <c r="L60" s="24" t="s">
        <v>1769</v>
      </c>
    </row>
    <row r="61" ht="13.5" customHeight="1">
      <c r="A61" s="24">
        <v>60.0</v>
      </c>
      <c r="B61" s="24"/>
      <c r="C61" s="134" t="s">
        <v>1863</v>
      </c>
      <c r="D61" s="140" t="s">
        <v>1864</v>
      </c>
      <c r="E61" s="136" t="s">
        <v>1865</v>
      </c>
      <c r="F61" s="136">
        <v>9.444020318E9</v>
      </c>
      <c r="G61" s="24" t="s">
        <v>538</v>
      </c>
      <c r="H61" s="24"/>
      <c r="I61" s="36"/>
      <c r="J61" s="36"/>
      <c r="K61" s="36"/>
      <c r="L61" s="24" t="s">
        <v>1767</v>
      </c>
    </row>
    <row r="62" ht="13.5" customHeight="1">
      <c r="A62" s="24">
        <v>61.0</v>
      </c>
      <c r="B62" s="36"/>
      <c r="C62" s="145" t="s">
        <v>541</v>
      </c>
      <c r="D62" s="135" t="s">
        <v>1866</v>
      </c>
      <c r="E62" s="144"/>
      <c r="F62" s="144" t="s">
        <v>1867</v>
      </c>
      <c r="G62" s="36"/>
      <c r="H62" s="142" t="s">
        <v>545</v>
      </c>
      <c r="I62" s="36"/>
      <c r="J62" s="36"/>
      <c r="K62" s="36"/>
      <c r="L62" s="36"/>
    </row>
    <row r="63" ht="13.5" customHeight="1">
      <c r="A63" s="24">
        <v>62.0</v>
      </c>
      <c r="B63" s="24"/>
      <c r="C63" s="24" t="s">
        <v>560</v>
      </c>
      <c r="D63" s="139"/>
      <c r="E63" s="136" t="s">
        <v>1868</v>
      </c>
      <c r="F63" s="136">
        <v>9.823022259E9</v>
      </c>
      <c r="G63" s="24"/>
      <c r="H63" s="24"/>
      <c r="I63" s="36"/>
      <c r="J63" s="36"/>
      <c r="K63" s="36"/>
      <c r="L63" s="24" t="s">
        <v>1767</v>
      </c>
    </row>
    <row r="64" ht="13.5" customHeight="1">
      <c r="A64" s="24">
        <v>63.0</v>
      </c>
      <c r="B64" s="138"/>
      <c r="C64" s="138" t="s">
        <v>564</v>
      </c>
      <c r="D64" s="139" t="s">
        <v>569</v>
      </c>
      <c r="E64" s="136" t="s">
        <v>565</v>
      </c>
      <c r="F64" s="136" t="s">
        <v>566</v>
      </c>
      <c r="G64" s="24" t="s">
        <v>567</v>
      </c>
      <c r="H64" s="24" t="s">
        <v>568</v>
      </c>
      <c r="I64" s="36"/>
      <c r="J64" s="36"/>
      <c r="K64" s="36"/>
      <c r="L64" s="24" t="s">
        <v>1769</v>
      </c>
    </row>
    <row r="65" ht="13.5" customHeight="1">
      <c r="A65" s="24">
        <v>64.0</v>
      </c>
      <c r="B65" s="24"/>
      <c r="C65" s="24" t="s">
        <v>570</v>
      </c>
      <c r="D65" s="139" t="s">
        <v>575</v>
      </c>
      <c r="E65" s="136" t="s">
        <v>572</v>
      </c>
      <c r="F65" s="136">
        <v>9.751531511E9</v>
      </c>
      <c r="G65" s="24"/>
      <c r="H65" s="24" t="s">
        <v>574</v>
      </c>
      <c r="I65" s="36"/>
      <c r="J65" s="36"/>
      <c r="K65" s="36"/>
      <c r="L65" s="24" t="s">
        <v>1769</v>
      </c>
    </row>
    <row r="66" ht="13.5" customHeight="1">
      <c r="A66" s="24">
        <v>65.0</v>
      </c>
      <c r="B66" s="24"/>
      <c r="C66" s="24" t="s">
        <v>576</v>
      </c>
      <c r="D66" s="140" t="s">
        <v>1804</v>
      </c>
      <c r="E66" s="136" t="s">
        <v>577</v>
      </c>
      <c r="F66" s="136">
        <v>8.885856008E9</v>
      </c>
      <c r="G66" s="24" t="s">
        <v>578</v>
      </c>
      <c r="H66" s="24"/>
      <c r="I66" s="36"/>
      <c r="J66" s="36"/>
      <c r="K66" s="36"/>
      <c r="L66" s="24" t="s">
        <v>1767</v>
      </c>
    </row>
    <row r="67" ht="13.5" customHeight="1">
      <c r="A67" s="24">
        <v>66.0</v>
      </c>
      <c r="B67" s="24"/>
      <c r="C67" s="24" t="s">
        <v>579</v>
      </c>
      <c r="D67" s="140" t="s">
        <v>580</v>
      </c>
      <c r="E67" s="136" t="s">
        <v>581</v>
      </c>
      <c r="F67" s="136">
        <v>9.966489966E9</v>
      </c>
      <c r="G67" s="24" t="s">
        <v>582</v>
      </c>
      <c r="H67" s="24"/>
      <c r="I67" s="36"/>
      <c r="J67" s="36"/>
      <c r="K67" s="36"/>
      <c r="L67" s="24" t="s">
        <v>1767</v>
      </c>
    </row>
    <row r="68" ht="13.5" customHeight="1">
      <c r="A68" s="24">
        <v>67.0</v>
      </c>
      <c r="B68" s="24"/>
      <c r="C68" s="24" t="s">
        <v>583</v>
      </c>
      <c r="D68" s="139" t="s">
        <v>586</v>
      </c>
      <c r="E68" s="136" t="s">
        <v>1869</v>
      </c>
      <c r="F68" s="136">
        <v>9.7319418E9</v>
      </c>
      <c r="G68" s="24"/>
      <c r="H68" s="24" t="s">
        <v>585</v>
      </c>
      <c r="I68" s="36"/>
      <c r="J68" s="36"/>
      <c r="K68" s="36"/>
      <c r="L68" s="24" t="s">
        <v>1769</v>
      </c>
    </row>
    <row r="69" ht="13.5" customHeight="1">
      <c r="A69" s="24">
        <v>68.0</v>
      </c>
      <c r="B69" s="24"/>
      <c r="C69" s="24" t="s">
        <v>587</v>
      </c>
      <c r="D69" s="139"/>
      <c r="E69" s="136" t="s">
        <v>588</v>
      </c>
      <c r="F69" s="136">
        <v>9.043048653E9</v>
      </c>
      <c r="G69" s="24"/>
      <c r="H69" s="24"/>
      <c r="I69" s="36"/>
      <c r="J69" s="36"/>
      <c r="K69" s="36"/>
      <c r="L69" s="24" t="s">
        <v>1767</v>
      </c>
    </row>
    <row r="70" ht="13.5" customHeight="1">
      <c r="A70" s="24">
        <v>69.0</v>
      </c>
      <c r="B70" s="36"/>
      <c r="C70" s="134" t="s">
        <v>590</v>
      </c>
      <c r="D70" s="135" t="s">
        <v>1870</v>
      </c>
      <c r="E70" s="144" t="s">
        <v>1871</v>
      </c>
      <c r="F70" s="144" t="s">
        <v>1872</v>
      </c>
      <c r="G70" s="36" t="s">
        <v>594</v>
      </c>
      <c r="H70" s="142" t="s">
        <v>595</v>
      </c>
      <c r="I70" s="36"/>
      <c r="J70" s="36"/>
      <c r="K70" s="36"/>
      <c r="L70" s="36"/>
    </row>
    <row r="71" ht="13.5" customHeight="1">
      <c r="A71" s="24">
        <v>70.0</v>
      </c>
      <c r="B71" s="24"/>
      <c r="C71" s="24" t="s">
        <v>597</v>
      </c>
      <c r="D71" s="139" t="s">
        <v>1873</v>
      </c>
      <c r="E71" s="136" t="s">
        <v>1874</v>
      </c>
      <c r="F71" s="136">
        <v>9.526236777E9</v>
      </c>
      <c r="G71" s="21" t="s">
        <v>1875</v>
      </c>
      <c r="H71" s="24" t="s">
        <v>601</v>
      </c>
      <c r="I71" s="36"/>
      <c r="J71" s="36"/>
      <c r="K71" s="36"/>
      <c r="L71" s="24" t="s">
        <v>1769</v>
      </c>
    </row>
    <row r="72" ht="13.5" customHeight="1">
      <c r="A72" s="24">
        <v>71.0</v>
      </c>
      <c r="B72" s="24"/>
      <c r="C72" s="24" t="s">
        <v>603</v>
      </c>
      <c r="D72" s="139" t="s">
        <v>1876</v>
      </c>
      <c r="E72" s="136" t="s">
        <v>604</v>
      </c>
      <c r="F72" s="136">
        <v>9.372862342E9</v>
      </c>
      <c r="G72" s="24" t="s">
        <v>605</v>
      </c>
      <c r="H72" s="24" t="s">
        <v>606</v>
      </c>
      <c r="I72" s="36"/>
      <c r="J72" s="36"/>
      <c r="K72" s="36"/>
      <c r="L72" s="24" t="s">
        <v>1769</v>
      </c>
    </row>
    <row r="73" ht="13.5" customHeight="1">
      <c r="A73" s="24">
        <v>72.0</v>
      </c>
      <c r="B73" s="36"/>
      <c r="C73" s="145" t="s">
        <v>608</v>
      </c>
      <c r="D73" s="135" t="s">
        <v>607</v>
      </c>
      <c r="E73" s="144" t="s">
        <v>610</v>
      </c>
      <c r="F73" s="144"/>
      <c r="G73" s="36"/>
      <c r="H73" s="142" t="s">
        <v>611</v>
      </c>
      <c r="I73" s="36"/>
      <c r="J73" s="36"/>
      <c r="K73" s="36"/>
      <c r="L73" s="36"/>
    </row>
    <row r="74" ht="13.5" customHeight="1">
      <c r="A74" s="24">
        <v>73.0</v>
      </c>
      <c r="B74" s="24"/>
      <c r="C74" s="24" t="s">
        <v>612</v>
      </c>
      <c r="D74" s="24" t="s">
        <v>1827</v>
      </c>
      <c r="E74" s="136" t="s">
        <v>614</v>
      </c>
      <c r="F74" s="136">
        <v>9.9480002992E10</v>
      </c>
      <c r="G74" s="24"/>
      <c r="H74" s="24"/>
      <c r="I74" s="36"/>
      <c r="J74" s="36"/>
      <c r="K74" s="36"/>
      <c r="L74" s="24" t="s">
        <v>1767</v>
      </c>
    </row>
    <row r="75" ht="13.5" customHeight="1">
      <c r="A75" s="24">
        <v>74.0</v>
      </c>
      <c r="B75" s="24"/>
      <c r="C75" s="24" t="s">
        <v>616</v>
      </c>
      <c r="D75" s="139" t="s">
        <v>615</v>
      </c>
      <c r="E75" s="136" t="s">
        <v>1877</v>
      </c>
      <c r="F75" s="136">
        <v>9.845004988E9</v>
      </c>
      <c r="G75" s="21" t="s">
        <v>618</v>
      </c>
      <c r="H75" s="24" t="s">
        <v>619</v>
      </c>
      <c r="I75" s="36"/>
      <c r="J75" s="36"/>
      <c r="K75" s="36"/>
      <c r="L75" s="24" t="s">
        <v>1769</v>
      </c>
    </row>
    <row r="76" ht="13.5" customHeight="1">
      <c r="A76" s="24">
        <v>75.0</v>
      </c>
      <c r="B76" s="24"/>
      <c r="C76" s="24" t="s">
        <v>621</v>
      </c>
      <c r="D76" s="139" t="s">
        <v>620</v>
      </c>
      <c r="E76" s="136" t="s">
        <v>1878</v>
      </c>
      <c r="F76" s="136">
        <v>9.842824111E9</v>
      </c>
      <c r="G76" s="24" t="s">
        <v>1879</v>
      </c>
      <c r="H76" s="24" t="s">
        <v>625</v>
      </c>
      <c r="I76" s="36"/>
      <c r="J76" s="36"/>
      <c r="K76" s="36"/>
      <c r="L76" s="24" t="s">
        <v>1769</v>
      </c>
    </row>
    <row r="77" ht="13.5" customHeight="1">
      <c r="A77" s="24">
        <v>76.0</v>
      </c>
      <c r="B77" s="24"/>
      <c r="C77" s="24" t="s">
        <v>1880</v>
      </c>
      <c r="D77" s="139" t="s">
        <v>1881</v>
      </c>
      <c r="E77" s="136" t="s">
        <v>1882</v>
      </c>
      <c r="F77" s="136" t="s">
        <v>1883</v>
      </c>
      <c r="G77" s="24"/>
      <c r="H77" s="24" t="s">
        <v>635</v>
      </c>
      <c r="I77" s="36"/>
      <c r="J77" s="36"/>
      <c r="K77" s="36"/>
      <c r="L77" s="24" t="s">
        <v>1769</v>
      </c>
    </row>
    <row r="78" ht="13.5" customHeight="1">
      <c r="A78" s="24">
        <v>77.0</v>
      </c>
      <c r="B78" s="24"/>
      <c r="C78" s="24" t="s">
        <v>637</v>
      </c>
      <c r="D78" s="139" t="s">
        <v>1884</v>
      </c>
      <c r="E78" s="136" t="s">
        <v>639</v>
      </c>
      <c r="F78" s="136" t="s">
        <v>1885</v>
      </c>
      <c r="G78" s="146" t="s">
        <v>641</v>
      </c>
      <c r="H78" s="24" t="s">
        <v>642</v>
      </c>
      <c r="I78" s="36"/>
      <c r="J78" s="36"/>
      <c r="K78" s="36"/>
      <c r="L78" s="24" t="s">
        <v>1769</v>
      </c>
    </row>
    <row r="79" ht="13.5" customHeight="1">
      <c r="A79" s="24">
        <v>78.0</v>
      </c>
      <c r="B79" s="36"/>
      <c r="C79" s="145" t="s">
        <v>654</v>
      </c>
      <c r="D79" s="135" t="s">
        <v>659</v>
      </c>
      <c r="E79" s="144" t="s">
        <v>655</v>
      </c>
      <c r="F79" s="144" t="s">
        <v>656</v>
      </c>
      <c r="G79" s="36" t="s">
        <v>657</v>
      </c>
      <c r="H79" s="142" t="s">
        <v>658</v>
      </c>
      <c r="I79" s="36"/>
      <c r="J79" s="36"/>
      <c r="K79" s="36"/>
      <c r="L79" s="36"/>
    </row>
    <row r="80" ht="13.5" customHeight="1">
      <c r="A80" s="24">
        <v>79.0</v>
      </c>
      <c r="B80" s="24"/>
      <c r="C80" s="24" t="s">
        <v>663</v>
      </c>
      <c r="D80" s="140" t="s">
        <v>1827</v>
      </c>
      <c r="E80" s="136" t="s">
        <v>664</v>
      </c>
      <c r="F80" s="136">
        <v>9.380781216E9</v>
      </c>
      <c r="G80" s="24" t="s">
        <v>665</v>
      </c>
      <c r="H80" s="24"/>
      <c r="I80" s="36"/>
      <c r="J80" s="36"/>
      <c r="K80" s="36"/>
      <c r="L80" s="24" t="s">
        <v>1767</v>
      </c>
    </row>
    <row r="81" ht="13.5" customHeight="1">
      <c r="A81" s="24">
        <v>80.0</v>
      </c>
      <c r="B81" s="24"/>
      <c r="C81" s="24" t="s">
        <v>666</v>
      </c>
      <c r="D81" s="139"/>
      <c r="E81" s="136" t="s">
        <v>1886</v>
      </c>
      <c r="F81" s="136">
        <v>9.94445578E9</v>
      </c>
      <c r="G81" s="24" t="s">
        <v>670</v>
      </c>
      <c r="H81" s="24"/>
      <c r="I81" s="36"/>
      <c r="J81" s="36"/>
      <c r="K81" s="36"/>
      <c r="L81" s="24" t="s">
        <v>1767</v>
      </c>
    </row>
    <row r="82" ht="13.5" customHeight="1">
      <c r="A82" s="24">
        <v>81.0</v>
      </c>
      <c r="B82" s="24"/>
      <c r="C82" s="24" t="s">
        <v>672</v>
      </c>
      <c r="D82" s="24" t="s">
        <v>676</v>
      </c>
      <c r="E82" s="147" t="s">
        <v>673</v>
      </c>
      <c r="F82" s="148" t="s">
        <v>674</v>
      </c>
      <c r="G82" s="43" t="s">
        <v>675</v>
      </c>
      <c r="H82" s="24"/>
      <c r="I82" s="36"/>
      <c r="J82" s="36"/>
      <c r="K82" s="36"/>
      <c r="L82" s="24" t="s">
        <v>1767</v>
      </c>
    </row>
    <row r="83" ht="13.5" customHeight="1">
      <c r="A83" s="24">
        <v>82.0</v>
      </c>
      <c r="B83" s="138"/>
      <c r="C83" s="138" t="s">
        <v>677</v>
      </c>
      <c r="D83" s="139" t="s">
        <v>1887</v>
      </c>
      <c r="E83" s="136" t="s">
        <v>678</v>
      </c>
      <c r="F83" s="136">
        <v>9.894472602E9</v>
      </c>
      <c r="G83" s="24" t="s">
        <v>679</v>
      </c>
      <c r="H83" s="24" t="s">
        <v>680</v>
      </c>
      <c r="I83" s="36"/>
      <c r="J83" s="36"/>
      <c r="K83" s="36"/>
      <c r="L83" s="24" t="s">
        <v>1769</v>
      </c>
    </row>
    <row r="84" ht="13.5" customHeight="1">
      <c r="A84" s="24">
        <v>83.0</v>
      </c>
      <c r="B84" s="24"/>
      <c r="C84" s="24" t="s">
        <v>698</v>
      </c>
      <c r="D84" s="139" t="s">
        <v>1888</v>
      </c>
      <c r="E84" s="136" t="s">
        <v>1889</v>
      </c>
      <c r="F84" s="136" t="s">
        <v>1890</v>
      </c>
      <c r="G84" s="24" t="s">
        <v>1891</v>
      </c>
      <c r="H84" s="24" t="s">
        <v>701</v>
      </c>
      <c r="I84" s="36"/>
      <c r="J84" s="36"/>
      <c r="K84" s="36"/>
      <c r="L84" s="24" t="s">
        <v>1769</v>
      </c>
    </row>
    <row r="85" ht="13.5" customHeight="1">
      <c r="A85" s="24">
        <v>84.0</v>
      </c>
      <c r="B85" s="24"/>
      <c r="C85" s="24" t="s">
        <v>1892</v>
      </c>
      <c r="D85" s="140" t="s">
        <v>1893</v>
      </c>
      <c r="E85" s="136" t="s">
        <v>1894</v>
      </c>
      <c r="F85" s="136">
        <v>9.663563195E9</v>
      </c>
      <c r="G85" s="24" t="s">
        <v>719</v>
      </c>
      <c r="H85" s="24" t="s">
        <v>720</v>
      </c>
      <c r="I85" s="36"/>
      <c r="J85" s="36"/>
      <c r="K85" s="36"/>
      <c r="L85" s="24" t="s">
        <v>1767</v>
      </c>
    </row>
    <row r="86" ht="13.5" customHeight="1">
      <c r="A86" s="24">
        <v>85.0</v>
      </c>
      <c r="B86" s="24"/>
      <c r="C86" s="24" t="s">
        <v>718</v>
      </c>
      <c r="D86" s="139" t="s">
        <v>717</v>
      </c>
      <c r="E86" s="136"/>
      <c r="F86" s="136"/>
      <c r="G86" s="24" t="s">
        <v>719</v>
      </c>
      <c r="H86" s="24" t="s">
        <v>720</v>
      </c>
      <c r="I86" s="36"/>
      <c r="J86" s="36"/>
      <c r="K86" s="36"/>
      <c r="L86" s="24" t="s">
        <v>1769</v>
      </c>
    </row>
    <row r="87" ht="13.5" customHeight="1">
      <c r="A87" s="24">
        <v>86.0</v>
      </c>
      <c r="B87" s="24"/>
      <c r="C87" s="24" t="s">
        <v>722</v>
      </c>
      <c r="D87" s="139" t="s">
        <v>721</v>
      </c>
      <c r="E87" s="136" t="s">
        <v>724</v>
      </c>
      <c r="F87" s="136" t="s">
        <v>1895</v>
      </c>
      <c r="G87" s="21" t="s">
        <v>726</v>
      </c>
      <c r="H87" s="24" t="s">
        <v>727</v>
      </c>
      <c r="I87" s="36"/>
      <c r="J87" s="36"/>
      <c r="K87" s="36"/>
      <c r="L87" s="24" t="s">
        <v>1769</v>
      </c>
    </row>
    <row r="88" ht="13.5" customHeight="1">
      <c r="A88" s="24">
        <v>87.0</v>
      </c>
      <c r="B88" s="24"/>
      <c r="C88" s="24" t="s">
        <v>748</v>
      </c>
      <c r="D88" s="149" t="s">
        <v>1896</v>
      </c>
      <c r="E88" s="136" t="s">
        <v>1897</v>
      </c>
      <c r="F88" s="136">
        <v>9.963413105E9</v>
      </c>
      <c r="G88" s="24" t="s">
        <v>750</v>
      </c>
      <c r="H88" s="24"/>
      <c r="I88" s="36"/>
      <c r="J88" s="36"/>
      <c r="K88" s="36"/>
      <c r="L88" s="24" t="s">
        <v>1767</v>
      </c>
    </row>
    <row r="89" ht="13.5" customHeight="1">
      <c r="A89" s="24">
        <v>88.0</v>
      </c>
      <c r="B89" s="36"/>
      <c r="C89" s="134" t="s">
        <v>752</v>
      </c>
      <c r="D89" s="135" t="s">
        <v>1898</v>
      </c>
      <c r="E89" s="144" t="s">
        <v>1899</v>
      </c>
      <c r="F89" s="144">
        <v>8.529373805E9</v>
      </c>
      <c r="G89" s="36"/>
      <c r="H89" s="142" t="s">
        <v>755</v>
      </c>
      <c r="I89" s="36"/>
      <c r="J89" s="36"/>
      <c r="K89" s="36"/>
      <c r="L89" s="36"/>
    </row>
    <row r="90" ht="13.5" customHeight="1">
      <c r="A90" s="24">
        <v>89.0</v>
      </c>
      <c r="B90" s="24"/>
      <c r="C90" s="24" t="s">
        <v>769</v>
      </c>
      <c r="D90" s="139"/>
      <c r="E90" s="136" t="s">
        <v>771</v>
      </c>
      <c r="F90" s="136"/>
      <c r="G90" s="24" t="s">
        <v>772</v>
      </c>
      <c r="H90" s="24"/>
      <c r="I90" s="36"/>
      <c r="J90" s="36"/>
      <c r="K90" s="36"/>
      <c r="L90" s="24" t="s">
        <v>1767</v>
      </c>
    </row>
    <row r="91" ht="13.5" customHeight="1">
      <c r="A91" s="24">
        <v>90.0</v>
      </c>
      <c r="B91" s="24"/>
      <c r="C91" s="24" t="s">
        <v>774</v>
      </c>
      <c r="D91" s="139" t="s">
        <v>1900</v>
      </c>
      <c r="E91" s="136" t="s">
        <v>1848</v>
      </c>
      <c r="F91" s="136">
        <v>9.535300288E9</v>
      </c>
      <c r="G91" s="21" t="s">
        <v>776</v>
      </c>
      <c r="H91" s="24" t="s">
        <v>777</v>
      </c>
      <c r="I91" s="36"/>
      <c r="J91" s="36"/>
      <c r="K91" s="36"/>
      <c r="L91" s="24" t="s">
        <v>1769</v>
      </c>
    </row>
    <row r="92" ht="13.5" customHeight="1">
      <c r="A92" s="24">
        <v>91.0</v>
      </c>
      <c r="B92" s="36"/>
      <c r="C92" s="145" t="s">
        <v>782</v>
      </c>
      <c r="D92" s="135" t="s">
        <v>781</v>
      </c>
      <c r="E92" s="144" t="s">
        <v>784</v>
      </c>
      <c r="F92" s="144">
        <v>9.443747782E9</v>
      </c>
      <c r="G92" s="36" t="s">
        <v>785</v>
      </c>
      <c r="H92" s="142" t="s">
        <v>1816</v>
      </c>
      <c r="I92" s="36"/>
      <c r="J92" s="36"/>
      <c r="K92" s="36"/>
      <c r="L92" s="36"/>
    </row>
    <row r="93" ht="13.5" customHeight="1">
      <c r="A93" s="24">
        <v>92.0</v>
      </c>
      <c r="B93" s="24"/>
      <c r="C93" s="24" t="s">
        <v>791</v>
      </c>
      <c r="D93" s="139" t="s">
        <v>1901</v>
      </c>
      <c r="E93" s="136" t="s">
        <v>1902</v>
      </c>
      <c r="F93" s="136" t="s">
        <v>793</v>
      </c>
      <c r="G93" s="146" t="s">
        <v>1903</v>
      </c>
      <c r="H93" s="24" t="s">
        <v>795</v>
      </c>
      <c r="I93" s="36"/>
      <c r="J93" s="36"/>
      <c r="K93" s="36"/>
      <c r="L93" s="24" t="s">
        <v>1769</v>
      </c>
    </row>
    <row r="94" ht="13.5" customHeight="1">
      <c r="A94" s="24">
        <v>93.0</v>
      </c>
      <c r="B94" s="24"/>
      <c r="C94" s="24" t="s">
        <v>797</v>
      </c>
      <c r="D94" s="140" t="s">
        <v>1904</v>
      </c>
      <c r="E94" s="136" t="s">
        <v>799</v>
      </c>
      <c r="F94" s="136">
        <v>8.217463204E9</v>
      </c>
      <c r="G94" s="24" t="s">
        <v>1905</v>
      </c>
      <c r="H94" s="24"/>
      <c r="I94" s="36"/>
      <c r="J94" s="36"/>
      <c r="K94" s="36"/>
      <c r="L94" s="24" t="s">
        <v>1767</v>
      </c>
    </row>
    <row r="95" ht="13.5" customHeight="1">
      <c r="A95" s="24">
        <v>94.0</v>
      </c>
      <c r="B95" s="36"/>
      <c r="C95" s="134" t="s">
        <v>807</v>
      </c>
      <c r="D95" s="135" t="s">
        <v>806</v>
      </c>
      <c r="E95" s="144" t="s">
        <v>809</v>
      </c>
      <c r="F95" s="144" t="s">
        <v>810</v>
      </c>
      <c r="G95" s="36" t="s">
        <v>811</v>
      </c>
      <c r="H95" s="142" t="s">
        <v>812</v>
      </c>
      <c r="I95" s="36"/>
      <c r="J95" s="36"/>
      <c r="K95" s="36"/>
      <c r="L95" s="36"/>
    </row>
    <row r="96" ht="13.5" customHeight="1">
      <c r="A96" s="24">
        <v>95.0</v>
      </c>
      <c r="B96" s="138"/>
      <c r="C96" s="138" t="s">
        <v>1906</v>
      </c>
      <c r="D96" s="139" t="s">
        <v>1907</v>
      </c>
      <c r="E96" s="136" t="s">
        <v>840</v>
      </c>
      <c r="F96" s="136">
        <v>9.790923111E9</v>
      </c>
      <c r="G96" s="24" t="s">
        <v>841</v>
      </c>
      <c r="H96" s="24" t="s">
        <v>1908</v>
      </c>
      <c r="I96" s="36"/>
      <c r="J96" s="36"/>
      <c r="K96" s="36"/>
      <c r="L96" s="24" t="s">
        <v>1769</v>
      </c>
    </row>
    <row r="97" ht="13.5" customHeight="1">
      <c r="A97" s="24">
        <v>96.0</v>
      </c>
      <c r="B97" s="24"/>
      <c r="C97" s="24" t="s">
        <v>1909</v>
      </c>
      <c r="D97" s="139"/>
      <c r="E97" s="136" t="s">
        <v>845</v>
      </c>
      <c r="F97" s="136">
        <v>9.841669755E9</v>
      </c>
      <c r="G97" s="24"/>
      <c r="H97" s="24"/>
      <c r="I97" s="36"/>
      <c r="J97" s="36"/>
      <c r="K97" s="36"/>
      <c r="L97" s="24" t="s">
        <v>1767</v>
      </c>
    </row>
    <row r="98" ht="13.5" customHeight="1">
      <c r="A98" s="24">
        <v>97.0</v>
      </c>
      <c r="B98" s="24"/>
      <c r="C98" s="24" t="s">
        <v>847</v>
      </c>
      <c r="D98" s="139"/>
      <c r="E98" s="136" t="s">
        <v>848</v>
      </c>
      <c r="F98" s="136">
        <v>9.945459316E9</v>
      </c>
      <c r="G98" s="24"/>
      <c r="H98" s="24"/>
      <c r="I98" s="36"/>
      <c r="J98" s="36"/>
      <c r="K98" s="36"/>
      <c r="L98" s="24" t="s">
        <v>1767</v>
      </c>
    </row>
    <row r="99" ht="13.5" customHeight="1">
      <c r="A99" s="24">
        <v>98.0</v>
      </c>
      <c r="B99" s="24"/>
      <c r="C99" s="24" t="s">
        <v>852</v>
      </c>
      <c r="D99" s="140" t="s">
        <v>17</v>
      </c>
      <c r="E99" s="136"/>
      <c r="F99" s="136">
        <v>9.447356661E9</v>
      </c>
      <c r="G99" s="24" t="s">
        <v>1910</v>
      </c>
      <c r="H99" s="24"/>
      <c r="I99" s="36"/>
      <c r="J99" s="36"/>
      <c r="K99" s="36"/>
      <c r="L99" s="24" t="s">
        <v>1767</v>
      </c>
    </row>
    <row r="100" ht="13.5" customHeight="1">
      <c r="A100" s="24">
        <v>99.0</v>
      </c>
      <c r="B100" s="36"/>
      <c r="C100" s="134" t="s">
        <v>861</v>
      </c>
      <c r="D100" s="135" t="s">
        <v>851</v>
      </c>
      <c r="E100" s="144" t="s">
        <v>863</v>
      </c>
      <c r="F100" s="144">
        <v>9.888029503E9</v>
      </c>
      <c r="G100" s="36"/>
      <c r="H100" s="142" t="s">
        <v>1816</v>
      </c>
      <c r="I100" s="36"/>
      <c r="J100" s="36"/>
      <c r="K100" s="36"/>
      <c r="L100" s="36"/>
    </row>
    <row r="101" ht="13.5" customHeight="1">
      <c r="A101" s="24">
        <v>100.0</v>
      </c>
      <c r="B101" s="24"/>
      <c r="C101" s="24" t="s">
        <v>1911</v>
      </c>
      <c r="D101" s="150" t="s">
        <v>1912</v>
      </c>
      <c r="E101" s="136" t="s">
        <v>1913</v>
      </c>
      <c r="F101" s="151">
        <v>9.950008899E9</v>
      </c>
      <c r="G101" s="24" t="s">
        <v>1914</v>
      </c>
      <c r="H101" s="24"/>
      <c r="I101" s="36"/>
      <c r="J101" s="36"/>
      <c r="K101" s="36"/>
      <c r="L101" s="24" t="s">
        <v>1767</v>
      </c>
    </row>
    <row r="102" ht="13.5" customHeight="1">
      <c r="A102" s="24">
        <v>101.0</v>
      </c>
      <c r="B102" s="24"/>
      <c r="C102" s="24" t="s">
        <v>872</v>
      </c>
      <c r="D102" s="140" t="s">
        <v>1827</v>
      </c>
      <c r="E102" s="136" t="s">
        <v>873</v>
      </c>
      <c r="F102" s="136">
        <v>9.980140804E9</v>
      </c>
      <c r="G102" s="24" t="s">
        <v>874</v>
      </c>
      <c r="H102" s="24"/>
      <c r="I102" s="36"/>
      <c r="J102" s="36"/>
      <c r="K102" s="36"/>
      <c r="L102" s="24" t="s">
        <v>1767</v>
      </c>
    </row>
    <row r="103" ht="13.5" customHeight="1">
      <c r="A103" s="24">
        <v>102.0</v>
      </c>
      <c r="B103" s="24"/>
      <c r="C103" s="24" t="s">
        <v>1915</v>
      </c>
      <c r="D103" s="139" t="s">
        <v>1916</v>
      </c>
      <c r="E103" s="136" t="s">
        <v>1917</v>
      </c>
      <c r="F103" s="136" t="s">
        <v>1918</v>
      </c>
      <c r="G103" s="24" t="s">
        <v>1919</v>
      </c>
      <c r="H103" s="24" t="s">
        <v>1920</v>
      </c>
      <c r="I103" s="36"/>
      <c r="J103" s="36"/>
      <c r="K103" s="36"/>
      <c r="L103" s="24" t="s">
        <v>1769</v>
      </c>
    </row>
    <row r="104" ht="13.5" customHeight="1">
      <c r="A104" s="24">
        <v>103.0</v>
      </c>
      <c r="B104" s="36"/>
      <c r="C104" s="145" t="s">
        <v>1921</v>
      </c>
      <c r="D104" s="135" t="s">
        <v>1922</v>
      </c>
      <c r="E104" s="144" t="s">
        <v>1923</v>
      </c>
      <c r="F104" s="144" t="s">
        <v>1924</v>
      </c>
      <c r="G104" s="36" t="s">
        <v>1919</v>
      </c>
      <c r="H104" s="142" t="s">
        <v>1920</v>
      </c>
      <c r="I104" s="36"/>
      <c r="J104" s="36"/>
      <c r="K104" s="36"/>
      <c r="L104" s="36"/>
    </row>
    <row r="105" ht="13.5" customHeight="1">
      <c r="A105" s="24">
        <v>104.0</v>
      </c>
      <c r="B105" s="24"/>
      <c r="C105" s="24" t="s">
        <v>1925</v>
      </c>
      <c r="D105" s="140" t="s">
        <v>1926</v>
      </c>
      <c r="E105" s="136" t="s">
        <v>1927</v>
      </c>
      <c r="F105" s="136">
        <v>9.544193776E9</v>
      </c>
      <c r="G105" s="24" t="s">
        <v>951</v>
      </c>
      <c r="H105" s="24"/>
      <c r="I105" s="36"/>
      <c r="J105" s="36"/>
      <c r="K105" s="36"/>
      <c r="L105" s="24" t="s">
        <v>1767</v>
      </c>
    </row>
    <row r="106" ht="13.5" customHeight="1">
      <c r="A106" s="24">
        <v>105.0</v>
      </c>
      <c r="B106" s="36"/>
      <c r="C106" s="145" t="s">
        <v>910</v>
      </c>
      <c r="D106" s="135" t="s">
        <v>905</v>
      </c>
      <c r="E106" s="144" t="s">
        <v>1928</v>
      </c>
      <c r="F106" s="144">
        <v>9.67473596E9</v>
      </c>
      <c r="G106" s="36" t="s">
        <v>1929</v>
      </c>
      <c r="H106" s="142" t="s">
        <v>915</v>
      </c>
      <c r="I106" s="36"/>
      <c r="J106" s="36"/>
      <c r="K106" s="36"/>
      <c r="L106" s="36"/>
    </row>
    <row r="107" ht="13.5" customHeight="1">
      <c r="A107" s="24">
        <v>106.0</v>
      </c>
      <c r="B107" s="24"/>
      <c r="C107" s="24" t="s">
        <v>922</v>
      </c>
      <c r="D107" s="143"/>
      <c r="E107" s="136" t="s">
        <v>923</v>
      </c>
      <c r="F107" s="136">
        <v>9.867381952E9</v>
      </c>
      <c r="G107" s="24"/>
      <c r="H107" s="24"/>
      <c r="I107" s="36"/>
      <c r="J107" s="36"/>
      <c r="K107" s="36"/>
      <c r="L107" s="24" t="s">
        <v>1767</v>
      </c>
    </row>
    <row r="108" ht="13.5" customHeight="1">
      <c r="A108" s="24">
        <v>107.0</v>
      </c>
      <c r="B108" s="24"/>
      <c r="C108" s="24" t="s">
        <v>1930</v>
      </c>
      <c r="D108" s="139" t="s">
        <v>1931</v>
      </c>
      <c r="E108" s="136" t="s">
        <v>931</v>
      </c>
      <c r="F108" s="136">
        <v>9.886970537E9</v>
      </c>
      <c r="G108" s="24"/>
      <c r="H108" s="24" t="s">
        <v>1932</v>
      </c>
      <c r="I108" s="36"/>
      <c r="J108" s="36"/>
      <c r="K108" s="36"/>
      <c r="L108" s="24" t="s">
        <v>1769</v>
      </c>
    </row>
    <row r="109" ht="13.5" customHeight="1">
      <c r="A109" s="24">
        <v>108.0</v>
      </c>
      <c r="B109" s="36"/>
      <c r="C109" s="134" t="s">
        <v>930</v>
      </c>
      <c r="D109" s="135" t="s">
        <v>1933</v>
      </c>
      <c r="E109" s="144" t="s">
        <v>931</v>
      </c>
      <c r="F109" s="144">
        <v>9.886970537E9</v>
      </c>
      <c r="G109" s="36"/>
      <c r="H109" s="137" t="s">
        <v>933</v>
      </c>
      <c r="I109" s="36"/>
      <c r="J109" s="36"/>
      <c r="K109" s="36"/>
      <c r="L109" s="36"/>
    </row>
    <row r="110" ht="13.5" customHeight="1">
      <c r="A110" s="24">
        <v>109.0</v>
      </c>
      <c r="B110" s="24"/>
      <c r="C110" s="24" t="s">
        <v>938</v>
      </c>
      <c r="D110" s="139" t="s">
        <v>1934</v>
      </c>
      <c r="E110" s="136" t="s">
        <v>1935</v>
      </c>
      <c r="F110" s="136">
        <v>9.049296783E9</v>
      </c>
      <c r="G110" s="24" t="s">
        <v>941</v>
      </c>
      <c r="H110" s="24" t="s">
        <v>942</v>
      </c>
      <c r="I110" s="36"/>
      <c r="J110" s="36"/>
      <c r="K110" s="36"/>
      <c r="L110" s="24" t="s">
        <v>1769</v>
      </c>
    </row>
    <row r="111" ht="13.5" customHeight="1">
      <c r="A111" s="24">
        <v>110.0</v>
      </c>
      <c r="B111" s="24"/>
      <c r="C111" s="24" t="s">
        <v>944</v>
      </c>
      <c r="D111" s="140" t="s">
        <v>945</v>
      </c>
      <c r="E111" s="136" t="s">
        <v>946</v>
      </c>
      <c r="F111" s="136">
        <v>9.824652624E9</v>
      </c>
      <c r="G111" s="24" t="s">
        <v>947</v>
      </c>
      <c r="H111" s="24"/>
      <c r="I111" s="36"/>
      <c r="J111" s="36"/>
      <c r="K111" s="36"/>
      <c r="L111" s="24" t="s">
        <v>1767</v>
      </c>
    </row>
    <row r="112" ht="13.5" customHeight="1">
      <c r="A112" s="24">
        <v>111.0</v>
      </c>
      <c r="B112" s="24"/>
      <c r="C112" s="24" t="s">
        <v>949</v>
      </c>
      <c r="D112" s="139" t="s">
        <v>948</v>
      </c>
      <c r="E112" s="136" t="s">
        <v>950</v>
      </c>
      <c r="F112" s="136">
        <v>9.544193778E9</v>
      </c>
      <c r="G112" s="24" t="s">
        <v>951</v>
      </c>
      <c r="H112" s="24" t="s">
        <v>952</v>
      </c>
      <c r="I112" s="36"/>
      <c r="J112" s="36"/>
      <c r="K112" s="36"/>
      <c r="L112" s="24" t="s">
        <v>1769</v>
      </c>
    </row>
    <row r="113" ht="13.5" customHeight="1">
      <c r="A113" s="24">
        <v>112.0</v>
      </c>
      <c r="B113" s="24"/>
      <c r="C113" s="24" t="s">
        <v>953</v>
      </c>
      <c r="D113" s="140" t="s">
        <v>1804</v>
      </c>
      <c r="E113" s="136" t="s">
        <v>954</v>
      </c>
      <c r="F113" s="136">
        <v>9.762320007E9</v>
      </c>
      <c r="G113" s="24"/>
      <c r="H113" s="24"/>
      <c r="I113" s="36"/>
      <c r="J113" s="36"/>
      <c r="K113" s="36"/>
      <c r="L113" s="24" t="s">
        <v>1767</v>
      </c>
    </row>
    <row r="114" ht="13.5" customHeight="1">
      <c r="A114" s="24">
        <v>113.0</v>
      </c>
      <c r="B114" s="24"/>
      <c r="C114" s="24" t="s">
        <v>962</v>
      </c>
      <c r="D114" s="139" t="s">
        <v>961</v>
      </c>
      <c r="E114" s="136" t="s">
        <v>1936</v>
      </c>
      <c r="F114" s="136" t="s">
        <v>964</v>
      </c>
      <c r="G114" s="146" t="s">
        <v>1937</v>
      </c>
      <c r="H114" s="24" t="s">
        <v>966</v>
      </c>
      <c r="I114" s="36"/>
      <c r="J114" s="36"/>
      <c r="K114" s="36"/>
      <c r="L114" s="24" t="s">
        <v>1769</v>
      </c>
    </row>
    <row r="115" ht="13.5" customHeight="1">
      <c r="A115" s="24">
        <v>114.0</v>
      </c>
      <c r="B115" s="24"/>
      <c r="C115" s="24" t="s">
        <v>968</v>
      </c>
      <c r="D115" s="139" t="s">
        <v>1938</v>
      </c>
      <c r="E115" s="136" t="s">
        <v>1939</v>
      </c>
      <c r="F115" s="136">
        <v>9.900092186E9</v>
      </c>
      <c r="G115" s="24" t="s">
        <v>971</v>
      </c>
      <c r="H115" s="24" t="s">
        <v>972</v>
      </c>
      <c r="I115" s="36"/>
      <c r="J115" s="36"/>
      <c r="K115" s="36"/>
      <c r="L115" s="24" t="s">
        <v>1769</v>
      </c>
    </row>
    <row r="116" ht="13.5" customHeight="1">
      <c r="A116" s="24">
        <v>115.0</v>
      </c>
      <c r="B116" s="24"/>
      <c r="C116" s="24" t="s">
        <v>974</v>
      </c>
      <c r="D116" s="139" t="s">
        <v>1940</v>
      </c>
      <c r="E116" s="136" t="s">
        <v>975</v>
      </c>
      <c r="F116" s="136">
        <v>9.940270057E9</v>
      </c>
      <c r="G116" s="24" t="s">
        <v>976</v>
      </c>
      <c r="H116" s="24" t="s">
        <v>977</v>
      </c>
      <c r="I116" s="36"/>
      <c r="J116" s="36"/>
      <c r="K116" s="36"/>
      <c r="L116" s="24" t="s">
        <v>1769</v>
      </c>
    </row>
    <row r="117" ht="13.5" customHeight="1">
      <c r="A117" s="24">
        <v>116.0</v>
      </c>
      <c r="B117" s="138"/>
      <c r="C117" s="138" t="s">
        <v>981</v>
      </c>
      <c r="D117" s="139" t="s">
        <v>980</v>
      </c>
      <c r="E117" s="136" t="s">
        <v>982</v>
      </c>
      <c r="F117" s="136">
        <v>8.056008624E9</v>
      </c>
      <c r="G117" s="24"/>
      <c r="H117" s="24" t="s">
        <v>984</v>
      </c>
      <c r="I117" s="36"/>
      <c r="J117" s="36"/>
      <c r="K117" s="36"/>
      <c r="L117" s="24" t="s">
        <v>1769</v>
      </c>
    </row>
    <row r="118" ht="13.5" customHeight="1">
      <c r="A118" s="24">
        <v>117.0</v>
      </c>
      <c r="B118" s="36"/>
      <c r="C118" s="145" t="s">
        <v>986</v>
      </c>
      <c r="D118" s="135" t="s">
        <v>985</v>
      </c>
      <c r="E118" s="144" t="s">
        <v>988</v>
      </c>
      <c r="F118" s="144" t="s">
        <v>989</v>
      </c>
      <c r="G118" s="36" t="s">
        <v>990</v>
      </c>
      <c r="H118" s="142" t="s">
        <v>991</v>
      </c>
      <c r="I118" s="36"/>
      <c r="J118" s="36"/>
      <c r="K118" s="36"/>
      <c r="L118" s="36"/>
    </row>
    <row r="119" ht="13.5" customHeight="1">
      <c r="A119" s="24">
        <v>118.0</v>
      </c>
      <c r="B119" s="24"/>
      <c r="C119" s="24" t="s">
        <v>1009</v>
      </c>
      <c r="D119" s="139" t="s">
        <v>1013</v>
      </c>
      <c r="E119" s="136" t="s">
        <v>1010</v>
      </c>
      <c r="F119" s="136">
        <v>7.373727276E9</v>
      </c>
      <c r="G119" s="24"/>
      <c r="H119" s="24" t="s">
        <v>1012</v>
      </c>
      <c r="I119" s="36"/>
      <c r="J119" s="36"/>
      <c r="K119" s="36"/>
      <c r="L119" s="24" t="s">
        <v>1769</v>
      </c>
    </row>
    <row r="120" ht="13.5" customHeight="1">
      <c r="A120" s="24">
        <v>119.0</v>
      </c>
      <c r="B120" s="24"/>
      <c r="C120" s="24" t="s">
        <v>1941</v>
      </c>
      <c r="D120" s="139"/>
      <c r="E120" s="136" t="s">
        <v>1942</v>
      </c>
      <c r="F120" s="136">
        <v>7.373727276E9</v>
      </c>
      <c r="G120" s="24"/>
      <c r="H120" s="24"/>
      <c r="I120" s="36"/>
      <c r="J120" s="36"/>
      <c r="K120" s="36"/>
      <c r="L120" s="24" t="s">
        <v>1767</v>
      </c>
    </row>
    <row r="121" ht="13.5" customHeight="1">
      <c r="A121" s="24">
        <v>120.0</v>
      </c>
      <c r="B121" s="24"/>
      <c r="C121" s="145" t="s">
        <v>1030</v>
      </c>
      <c r="D121" s="139" t="s">
        <v>1943</v>
      </c>
      <c r="E121" s="136" t="s">
        <v>1944</v>
      </c>
      <c r="F121" s="136">
        <v>7.56080716E9</v>
      </c>
      <c r="G121" s="21" t="s">
        <v>1033</v>
      </c>
      <c r="H121" s="24" t="s">
        <v>1034</v>
      </c>
      <c r="I121" s="36"/>
      <c r="J121" s="36"/>
      <c r="K121" s="36"/>
      <c r="L121" s="24" t="s">
        <v>1769</v>
      </c>
    </row>
    <row r="122" ht="13.5" customHeight="1">
      <c r="A122" s="24">
        <v>121.0</v>
      </c>
      <c r="B122" s="24"/>
      <c r="C122" s="24" t="s">
        <v>1041</v>
      </c>
      <c r="D122" s="139" t="s">
        <v>1945</v>
      </c>
      <c r="E122" s="136" t="s">
        <v>1946</v>
      </c>
      <c r="F122" s="136">
        <v>9.847927449E9</v>
      </c>
      <c r="G122" s="146" t="s">
        <v>1947</v>
      </c>
      <c r="H122" s="24" t="s">
        <v>1045</v>
      </c>
      <c r="I122" s="36"/>
      <c r="J122" s="36"/>
      <c r="K122" s="36"/>
      <c r="L122" s="24" t="s">
        <v>1769</v>
      </c>
    </row>
    <row r="123" ht="13.5" customHeight="1">
      <c r="A123" s="24">
        <v>122.0</v>
      </c>
      <c r="B123" s="152"/>
      <c r="C123" s="152" t="s">
        <v>1052</v>
      </c>
      <c r="D123" s="139"/>
      <c r="E123" s="136" t="s">
        <v>1053</v>
      </c>
      <c r="F123" s="153">
        <v>9.177048881E9</v>
      </c>
      <c r="G123" s="24" t="s">
        <v>1948</v>
      </c>
      <c r="H123" s="24"/>
      <c r="I123" s="36"/>
      <c r="J123" s="36"/>
      <c r="K123" s="36"/>
      <c r="L123" s="24" t="s">
        <v>1767</v>
      </c>
    </row>
    <row r="124" ht="13.5" customHeight="1">
      <c r="A124" s="24">
        <v>123.0</v>
      </c>
      <c r="B124" s="24"/>
      <c r="C124" s="24" t="s">
        <v>1057</v>
      </c>
      <c r="D124" s="138" t="s">
        <v>1949</v>
      </c>
      <c r="E124" s="136" t="s">
        <v>1058</v>
      </c>
      <c r="F124" s="136">
        <v>9.845216865E9</v>
      </c>
      <c r="G124" s="24" t="s">
        <v>1059</v>
      </c>
      <c r="H124" s="24"/>
      <c r="I124" s="36"/>
      <c r="J124" s="36"/>
      <c r="K124" s="36"/>
      <c r="L124" s="24" t="s">
        <v>1767</v>
      </c>
    </row>
    <row r="125" ht="13.5" customHeight="1">
      <c r="A125" s="24">
        <v>124.0</v>
      </c>
      <c r="B125" s="24"/>
      <c r="C125" s="24" t="s">
        <v>1061</v>
      </c>
      <c r="D125" s="154" t="s">
        <v>1950</v>
      </c>
      <c r="E125" s="136" t="s">
        <v>1062</v>
      </c>
      <c r="F125" s="136">
        <v>9.551293933E9</v>
      </c>
      <c r="G125" s="24" t="s">
        <v>1063</v>
      </c>
      <c r="H125" s="24"/>
      <c r="I125" s="36"/>
      <c r="J125" s="36"/>
      <c r="K125" s="36"/>
      <c r="L125" s="24" t="s">
        <v>1767</v>
      </c>
    </row>
    <row r="126" ht="13.5" customHeight="1">
      <c r="A126" s="24">
        <v>125.0</v>
      </c>
      <c r="B126" s="24"/>
      <c r="C126" s="24" t="s">
        <v>1065</v>
      </c>
      <c r="D126" s="139" t="s">
        <v>1064</v>
      </c>
      <c r="E126" s="136" t="s">
        <v>1951</v>
      </c>
      <c r="F126" s="136">
        <v>9.834233053E9</v>
      </c>
      <c r="G126" s="24"/>
      <c r="H126" s="24" t="s">
        <v>1068</v>
      </c>
      <c r="I126" s="36"/>
      <c r="J126" s="36"/>
      <c r="K126" s="36"/>
      <c r="L126" s="24" t="s">
        <v>1769</v>
      </c>
    </row>
    <row r="127" ht="13.5" customHeight="1">
      <c r="A127" s="24">
        <v>126.0</v>
      </c>
      <c r="B127" s="155"/>
      <c r="C127" s="155" t="s">
        <v>1952</v>
      </c>
      <c r="D127" s="139" t="s">
        <v>1953</v>
      </c>
      <c r="E127" s="156" t="s">
        <v>1954</v>
      </c>
      <c r="F127" s="156" t="s">
        <v>1955</v>
      </c>
      <c r="G127" s="24"/>
      <c r="H127" s="155" t="s">
        <v>1071</v>
      </c>
      <c r="I127" s="36"/>
      <c r="J127" s="36"/>
      <c r="K127" s="36"/>
      <c r="L127" s="24" t="s">
        <v>1769</v>
      </c>
    </row>
    <row r="128" ht="13.5" customHeight="1">
      <c r="A128" s="24">
        <v>127.0</v>
      </c>
      <c r="B128" s="24"/>
      <c r="C128" s="24" t="s">
        <v>1087</v>
      </c>
      <c r="D128" s="139"/>
      <c r="E128" s="136" t="s">
        <v>1088</v>
      </c>
      <c r="F128" s="136">
        <v>9.373679608E9</v>
      </c>
      <c r="G128" s="24" t="s">
        <v>1089</v>
      </c>
      <c r="H128" s="24"/>
      <c r="I128" s="36"/>
      <c r="J128" s="36"/>
      <c r="K128" s="36"/>
      <c r="L128" s="24" t="s">
        <v>1767</v>
      </c>
    </row>
    <row r="129" ht="13.5" customHeight="1">
      <c r="A129" s="24">
        <v>128.0</v>
      </c>
      <c r="B129" s="24"/>
      <c r="C129" s="24" t="s">
        <v>1097</v>
      </c>
      <c r="D129" s="139" t="s">
        <v>1096</v>
      </c>
      <c r="E129" s="136" t="s">
        <v>1099</v>
      </c>
      <c r="F129" s="136">
        <v>9.745697444E9</v>
      </c>
      <c r="G129" s="21" t="s">
        <v>1100</v>
      </c>
      <c r="H129" s="24" t="s">
        <v>1101</v>
      </c>
      <c r="I129" s="36"/>
      <c r="J129" s="36"/>
      <c r="K129" s="36"/>
      <c r="L129" s="24" t="s">
        <v>1769</v>
      </c>
    </row>
    <row r="130" ht="13.5" customHeight="1">
      <c r="A130" s="24">
        <v>129.0</v>
      </c>
      <c r="B130" s="24"/>
      <c r="C130" s="24" t="s">
        <v>1956</v>
      </c>
      <c r="D130" s="139" t="s">
        <v>1957</v>
      </c>
      <c r="E130" s="136" t="s">
        <v>1958</v>
      </c>
      <c r="F130" s="136">
        <v>9.947802989E9</v>
      </c>
      <c r="G130" s="21" t="s">
        <v>1959</v>
      </c>
      <c r="H130" s="24" t="s">
        <v>1118</v>
      </c>
      <c r="I130" s="36"/>
      <c r="J130" s="36"/>
      <c r="K130" s="36"/>
      <c r="L130" s="24" t="s">
        <v>1769</v>
      </c>
    </row>
    <row r="131" ht="13.5" customHeight="1">
      <c r="A131" s="24">
        <v>130.0</v>
      </c>
      <c r="B131" s="24"/>
      <c r="C131" s="24" t="s">
        <v>1125</v>
      </c>
      <c r="D131" s="140" t="s">
        <v>1126</v>
      </c>
      <c r="E131" s="136" t="s">
        <v>1127</v>
      </c>
      <c r="F131" s="136">
        <v>8.510010565E9</v>
      </c>
      <c r="G131" s="24" t="s">
        <v>1128</v>
      </c>
      <c r="H131" s="24"/>
      <c r="I131" s="36"/>
      <c r="J131" s="36"/>
      <c r="K131" s="36"/>
      <c r="L131" s="24" t="s">
        <v>1767</v>
      </c>
    </row>
    <row r="132" ht="13.5" customHeight="1">
      <c r="A132" s="24">
        <v>131.0</v>
      </c>
      <c r="B132" s="24"/>
      <c r="C132" s="24" t="s">
        <v>1130</v>
      </c>
      <c r="D132" s="24"/>
      <c r="E132" s="136" t="s">
        <v>1131</v>
      </c>
      <c r="F132" s="136">
        <v>7.510237777E9</v>
      </c>
      <c r="G132" s="24" t="s">
        <v>1132</v>
      </c>
      <c r="H132" s="24"/>
      <c r="I132" s="36"/>
      <c r="J132" s="36"/>
      <c r="K132" s="36"/>
      <c r="L132" s="24" t="s">
        <v>1767</v>
      </c>
    </row>
    <row r="133" ht="13.5" customHeight="1">
      <c r="A133" s="24">
        <v>132.0</v>
      </c>
      <c r="B133" s="24"/>
      <c r="C133" s="134" t="s">
        <v>1133</v>
      </c>
      <c r="D133" s="139" t="s">
        <v>1129</v>
      </c>
      <c r="E133" s="136" t="s">
        <v>1960</v>
      </c>
      <c r="F133" s="136">
        <v>9.842455119E9</v>
      </c>
      <c r="G133" s="21" t="s">
        <v>1961</v>
      </c>
      <c r="H133" s="24" t="s">
        <v>1137</v>
      </c>
      <c r="I133" s="36"/>
      <c r="J133" s="36"/>
      <c r="K133" s="36"/>
      <c r="L133" s="24" t="s">
        <v>1769</v>
      </c>
    </row>
    <row r="134" ht="13.5" customHeight="1">
      <c r="A134" s="24">
        <v>133.0</v>
      </c>
      <c r="B134" s="24"/>
      <c r="C134" s="24" t="s">
        <v>1138</v>
      </c>
      <c r="D134" s="140" t="s">
        <v>1139</v>
      </c>
      <c r="E134" s="136" t="s">
        <v>1140</v>
      </c>
      <c r="F134" s="136">
        <v>9.87694101E9</v>
      </c>
      <c r="G134" s="24" t="s">
        <v>1141</v>
      </c>
      <c r="H134" s="24"/>
      <c r="I134" s="36"/>
      <c r="J134" s="36"/>
      <c r="K134" s="36"/>
      <c r="L134" s="24" t="s">
        <v>1767</v>
      </c>
    </row>
    <row r="135" ht="13.5" customHeight="1">
      <c r="A135" s="24">
        <v>134.0</v>
      </c>
      <c r="B135" s="24"/>
      <c r="C135" s="24" t="s">
        <v>1156</v>
      </c>
      <c r="D135" s="139" t="s">
        <v>1155</v>
      </c>
      <c r="E135" s="136" t="s">
        <v>1158</v>
      </c>
      <c r="F135" s="136">
        <v>9.946559415E9</v>
      </c>
      <c r="G135" s="24" t="s">
        <v>1159</v>
      </c>
      <c r="H135" s="24" t="s">
        <v>1160</v>
      </c>
      <c r="I135" s="36"/>
      <c r="J135" s="36"/>
      <c r="K135" s="36"/>
      <c r="L135" s="24" t="s">
        <v>1769</v>
      </c>
    </row>
    <row r="136" ht="13.5" customHeight="1">
      <c r="A136" s="24">
        <v>135.0</v>
      </c>
      <c r="B136" s="24"/>
      <c r="C136" s="24" t="s">
        <v>1167</v>
      </c>
      <c r="D136" s="140" t="s">
        <v>1804</v>
      </c>
      <c r="E136" s="136" t="s">
        <v>1168</v>
      </c>
      <c r="F136" s="136">
        <v>8.275972166E9</v>
      </c>
      <c r="G136" s="24"/>
      <c r="H136" s="24"/>
      <c r="I136" s="36"/>
      <c r="J136" s="36"/>
      <c r="K136" s="36"/>
      <c r="L136" s="24" t="s">
        <v>1767</v>
      </c>
    </row>
    <row r="137" ht="13.5" customHeight="1">
      <c r="A137" s="24">
        <v>136.0</v>
      </c>
      <c r="B137" s="24"/>
      <c r="C137" s="24" t="s">
        <v>1170</v>
      </c>
      <c r="D137" s="139"/>
      <c r="E137" s="136" t="s">
        <v>1171</v>
      </c>
      <c r="F137" s="136">
        <v>9.422279346E9</v>
      </c>
      <c r="G137" s="24"/>
      <c r="H137" s="24"/>
      <c r="I137" s="36"/>
      <c r="J137" s="36"/>
      <c r="K137" s="36"/>
      <c r="L137" s="24" t="s">
        <v>1767</v>
      </c>
    </row>
    <row r="138" ht="13.5" customHeight="1">
      <c r="A138" s="24">
        <v>137.0</v>
      </c>
      <c r="B138" s="24"/>
      <c r="C138" s="24" t="s">
        <v>1173</v>
      </c>
      <c r="D138" s="139"/>
      <c r="E138" s="136" t="s">
        <v>1174</v>
      </c>
      <c r="F138" s="136">
        <v>8.855990916E9</v>
      </c>
      <c r="G138" s="24" t="s">
        <v>1175</v>
      </c>
      <c r="H138" s="24"/>
      <c r="I138" s="36"/>
      <c r="J138" s="36"/>
      <c r="K138" s="36"/>
      <c r="L138" s="24" t="s">
        <v>1767</v>
      </c>
    </row>
    <row r="139" ht="13.5" customHeight="1">
      <c r="A139" s="24">
        <v>138.0</v>
      </c>
      <c r="B139" s="24"/>
      <c r="C139" s="24" t="s">
        <v>1177</v>
      </c>
      <c r="D139" s="139" t="s">
        <v>1169</v>
      </c>
      <c r="E139" s="136"/>
      <c r="F139" s="136"/>
      <c r="G139" s="24"/>
      <c r="H139" s="24" t="s">
        <v>1179</v>
      </c>
      <c r="I139" s="36"/>
      <c r="J139" s="36"/>
      <c r="K139" s="36"/>
      <c r="L139" s="24" t="s">
        <v>1769</v>
      </c>
    </row>
    <row r="140" ht="13.5" customHeight="1">
      <c r="A140" s="24">
        <v>139.0</v>
      </c>
      <c r="B140" s="36"/>
      <c r="C140" s="134" t="s">
        <v>1185</v>
      </c>
      <c r="D140" s="135" t="s">
        <v>1176</v>
      </c>
      <c r="E140" s="144" t="s">
        <v>1187</v>
      </c>
      <c r="F140" s="144">
        <v>9.965151512E9</v>
      </c>
      <c r="G140" s="36" t="s">
        <v>1188</v>
      </c>
      <c r="H140" s="142" t="s">
        <v>1816</v>
      </c>
      <c r="I140" s="36"/>
      <c r="J140" s="36"/>
      <c r="K140" s="36"/>
      <c r="L140" s="36"/>
    </row>
    <row r="141" ht="13.5" customHeight="1">
      <c r="A141" s="24">
        <v>140.0</v>
      </c>
      <c r="B141" s="24"/>
      <c r="C141" s="24" t="s">
        <v>1962</v>
      </c>
      <c r="D141" s="139" t="s">
        <v>1963</v>
      </c>
      <c r="E141" s="157" t="s">
        <v>1964</v>
      </c>
      <c r="F141" s="136" t="s">
        <v>1965</v>
      </c>
      <c r="G141" s="24"/>
      <c r="H141" s="24" t="s">
        <v>1193</v>
      </c>
      <c r="I141" s="36"/>
      <c r="J141" s="36"/>
      <c r="K141" s="36"/>
      <c r="L141" s="24" t="s">
        <v>1769</v>
      </c>
    </row>
    <row r="142" ht="13.5" customHeight="1">
      <c r="A142" s="24">
        <v>141.0</v>
      </c>
      <c r="B142" s="158"/>
      <c r="C142" s="158" t="s">
        <v>1966</v>
      </c>
      <c r="D142" s="159" t="s">
        <v>1967</v>
      </c>
      <c r="E142" s="160" t="s">
        <v>1968</v>
      </c>
      <c r="F142" s="160">
        <v>9.8243888E7</v>
      </c>
      <c r="G142" s="158" t="s">
        <v>1969</v>
      </c>
      <c r="H142" s="158" t="s">
        <v>1199</v>
      </c>
      <c r="I142" s="36"/>
      <c r="J142" s="36"/>
      <c r="K142" s="36"/>
      <c r="L142" s="24" t="s">
        <v>1769</v>
      </c>
    </row>
    <row r="143" ht="13.5" customHeight="1">
      <c r="A143" s="24">
        <v>142.0</v>
      </c>
      <c r="B143" s="24"/>
      <c r="C143" s="24" t="s">
        <v>1970</v>
      </c>
      <c r="D143" s="139" t="s">
        <v>1971</v>
      </c>
      <c r="E143" s="136" t="s">
        <v>1972</v>
      </c>
      <c r="F143" s="136">
        <v>9.423158298E9</v>
      </c>
      <c r="G143" s="21" t="s">
        <v>439</v>
      </c>
      <c r="H143" s="24" t="s">
        <v>1207</v>
      </c>
      <c r="I143" s="36"/>
      <c r="J143" s="36"/>
      <c r="K143" s="36"/>
      <c r="L143" s="24" t="s">
        <v>1769</v>
      </c>
    </row>
    <row r="144" ht="13.5" customHeight="1">
      <c r="A144" s="24">
        <v>143.0</v>
      </c>
      <c r="B144" s="36"/>
      <c r="C144" s="145" t="s">
        <v>1213</v>
      </c>
      <c r="D144" s="135" t="s">
        <v>1973</v>
      </c>
      <c r="E144" s="144" t="s">
        <v>1215</v>
      </c>
      <c r="F144" s="144">
        <v>8.289938301E9</v>
      </c>
      <c r="G144" s="36"/>
      <c r="H144" s="142" t="s">
        <v>1217</v>
      </c>
      <c r="I144" s="36"/>
      <c r="J144" s="36"/>
      <c r="K144" s="36"/>
      <c r="L144" s="36"/>
    </row>
    <row r="145" ht="13.5" customHeight="1">
      <c r="A145" s="24">
        <v>144.0</v>
      </c>
      <c r="B145" s="24"/>
      <c r="C145" s="24" t="s">
        <v>1222</v>
      </c>
      <c r="D145" s="140" t="s">
        <v>1223</v>
      </c>
      <c r="E145" s="136" t="s">
        <v>1224</v>
      </c>
      <c r="F145" s="136">
        <v>9.096010191E9</v>
      </c>
      <c r="G145" s="24" t="s">
        <v>1225</v>
      </c>
      <c r="H145" s="24"/>
      <c r="I145" s="36"/>
      <c r="J145" s="36"/>
      <c r="K145" s="36"/>
      <c r="L145" s="24" t="s">
        <v>1767</v>
      </c>
    </row>
    <row r="146" ht="13.5" customHeight="1">
      <c r="A146" s="24">
        <v>145.0</v>
      </c>
      <c r="B146" s="24"/>
      <c r="C146" s="24" t="s">
        <v>1974</v>
      </c>
      <c r="D146" s="24" t="s">
        <v>1975</v>
      </c>
      <c r="E146" s="136" t="s">
        <v>1976</v>
      </c>
      <c r="F146" s="136">
        <v>8.506056789E9</v>
      </c>
      <c r="G146" s="24" t="s">
        <v>1977</v>
      </c>
      <c r="H146" s="24"/>
      <c r="I146" s="36"/>
      <c r="J146" s="36"/>
      <c r="K146" s="36"/>
      <c r="L146" s="24" t="s">
        <v>1767</v>
      </c>
    </row>
    <row r="147" ht="13.5" customHeight="1">
      <c r="A147" s="24">
        <v>146.0</v>
      </c>
      <c r="B147" s="24"/>
      <c r="C147" s="24" t="s">
        <v>1238</v>
      </c>
      <c r="D147" s="139" t="s">
        <v>1231</v>
      </c>
      <c r="E147" s="136" t="s">
        <v>1978</v>
      </c>
      <c r="F147" s="161" t="s">
        <v>1979</v>
      </c>
      <c r="G147" s="24" t="s">
        <v>1241</v>
      </c>
      <c r="H147" s="24" t="s">
        <v>1242</v>
      </c>
      <c r="I147" s="36"/>
      <c r="J147" s="36"/>
      <c r="K147" s="36"/>
      <c r="L147" s="24" t="s">
        <v>1769</v>
      </c>
    </row>
    <row r="148" ht="13.5" customHeight="1">
      <c r="A148" s="24">
        <v>147.0</v>
      </c>
      <c r="B148" s="162"/>
      <c r="C148" s="162" t="s">
        <v>1980</v>
      </c>
      <c r="D148" s="139"/>
      <c r="E148" s="156"/>
      <c r="F148" s="156"/>
      <c r="G148" s="24"/>
      <c r="H148" s="155"/>
      <c r="I148" s="36"/>
      <c r="J148" s="36"/>
      <c r="K148" s="36"/>
      <c r="L148" s="24" t="s">
        <v>1769</v>
      </c>
    </row>
    <row r="149" ht="13.5" customHeight="1">
      <c r="A149" s="24">
        <v>148.0</v>
      </c>
      <c r="B149" s="24"/>
      <c r="C149" s="24" t="s">
        <v>1260</v>
      </c>
      <c r="D149" s="139"/>
      <c r="E149" s="136" t="s">
        <v>1261</v>
      </c>
      <c r="F149" s="136">
        <v>8.073382567E9</v>
      </c>
      <c r="G149" s="24"/>
      <c r="H149" s="24"/>
      <c r="I149" s="36"/>
      <c r="J149" s="36"/>
      <c r="K149" s="36"/>
      <c r="L149" s="24" t="s">
        <v>1767</v>
      </c>
    </row>
    <row r="150" ht="13.5" customHeight="1">
      <c r="A150" s="24">
        <v>149.0</v>
      </c>
      <c r="B150" s="24"/>
      <c r="C150" s="24" t="s">
        <v>1269</v>
      </c>
      <c r="D150" s="140" t="s">
        <v>1981</v>
      </c>
      <c r="E150" s="136" t="s">
        <v>1982</v>
      </c>
      <c r="F150" s="136">
        <v>9.62900839E9</v>
      </c>
      <c r="G150" s="24" t="s">
        <v>1983</v>
      </c>
      <c r="H150" s="24"/>
      <c r="I150" s="36"/>
      <c r="J150" s="36"/>
      <c r="K150" s="36"/>
      <c r="L150" s="24" t="s">
        <v>1767</v>
      </c>
    </row>
    <row r="151" ht="13.5" customHeight="1">
      <c r="A151" s="24">
        <v>150.0</v>
      </c>
      <c r="B151" s="24"/>
      <c r="C151" s="24" t="s">
        <v>1274</v>
      </c>
      <c r="D151" s="139"/>
      <c r="E151" s="136" t="s">
        <v>1275</v>
      </c>
      <c r="F151" s="136">
        <v>9.423844451E9</v>
      </c>
      <c r="G151" s="24"/>
      <c r="H151" s="24"/>
      <c r="I151" s="36"/>
      <c r="J151" s="36"/>
      <c r="K151" s="36"/>
      <c r="L151" s="24" t="s">
        <v>1767</v>
      </c>
    </row>
    <row r="152" ht="13.5" customHeight="1">
      <c r="A152" s="24">
        <v>151.0</v>
      </c>
      <c r="B152" s="47"/>
      <c r="C152" s="47" t="s">
        <v>1277</v>
      </c>
      <c r="D152" s="140" t="s">
        <v>1984</v>
      </c>
      <c r="E152" s="141" t="s">
        <v>1985</v>
      </c>
      <c r="F152" s="141">
        <v>9.600080961E9</v>
      </c>
      <c r="G152" s="47" t="s">
        <v>1280</v>
      </c>
      <c r="H152" s="47" t="s">
        <v>1281</v>
      </c>
      <c r="I152" s="36"/>
      <c r="J152" s="36"/>
      <c r="K152" s="36"/>
      <c r="L152" s="24" t="s">
        <v>1769</v>
      </c>
    </row>
    <row r="153" ht="13.5" customHeight="1">
      <c r="A153" s="24">
        <v>152.0</v>
      </c>
      <c r="B153" s="24"/>
      <c r="C153" s="24" t="s">
        <v>1986</v>
      </c>
      <c r="D153" s="140" t="s">
        <v>1987</v>
      </c>
      <c r="E153" s="136" t="s">
        <v>1988</v>
      </c>
      <c r="F153" s="136">
        <v>8.108975626E9</v>
      </c>
      <c r="G153" s="24" t="s">
        <v>1285</v>
      </c>
      <c r="H153" s="24" t="s">
        <v>1286</v>
      </c>
      <c r="I153" s="36"/>
      <c r="J153" s="36"/>
      <c r="K153" s="36"/>
      <c r="L153" s="24" t="s">
        <v>1769</v>
      </c>
    </row>
    <row r="154" ht="13.5" customHeight="1">
      <c r="A154" s="24">
        <v>153.0</v>
      </c>
      <c r="B154" s="24"/>
      <c r="C154" s="24" t="s">
        <v>1293</v>
      </c>
      <c r="D154" s="140" t="s">
        <v>1294</v>
      </c>
      <c r="E154" s="136" t="s">
        <v>1295</v>
      </c>
      <c r="F154" s="136">
        <v>7.358258385E9</v>
      </c>
      <c r="G154" s="24" t="s">
        <v>1296</v>
      </c>
      <c r="H154" s="24"/>
      <c r="I154" s="36"/>
      <c r="J154" s="36"/>
      <c r="K154" s="36"/>
      <c r="L154" s="24" t="s">
        <v>1767</v>
      </c>
    </row>
    <row r="155" ht="13.5" customHeight="1">
      <c r="A155" s="24">
        <v>154.0</v>
      </c>
      <c r="B155" s="24"/>
      <c r="C155" s="24" t="s">
        <v>1989</v>
      </c>
      <c r="D155" s="143" t="s">
        <v>1990</v>
      </c>
      <c r="E155" s="136" t="s">
        <v>1991</v>
      </c>
      <c r="F155" s="136">
        <v>6.282934108E9</v>
      </c>
      <c r="G155" s="24" t="s">
        <v>1992</v>
      </c>
      <c r="H155" s="24"/>
      <c r="I155" s="36"/>
      <c r="J155" s="36"/>
      <c r="K155" s="36"/>
      <c r="L155" s="24" t="s">
        <v>1767</v>
      </c>
    </row>
    <row r="156" ht="13.5" customHeight="1">
      <c r="A156" s="24">
        <v>155.0</v>
      </c>
      <c r="B156" s="24"/>
      <c r="C156" s="24" t="s">
        <v>1304</v>
      </c>
      <c r="D156" s="139" t="s">
        <v>1993</v>
      </c>
      <c r="E156" s="136" t="s">
        <v>1994</v>
      </c>
      <c r="F156" s="136">
        <v>7.014545283E9</v>
      </c>
      <c r="G156" s="24" t="s">
        <v>1307</v>
      </c>
      <c r="H156" s="24" t="s">
        <v>1308</v>
      </c>
      <c r="I156" s="36"/>
      <c r="J156" s="36"/>
      <c r="K156" s="36"/>
      <c r="L156" s="24" t="s">
        <v>1769</v>
      </c>
    </row>
    <row r="157" ht="13.5" customHeight="1">
      <c r="A157" s="24">
        <v>156.0</v>
      </c>
      <c r="B157" s="24"/>
      <c r="C157" s="24" t="s">
        <v>1310</v>
      </c>
      <c r="D157" s="24" t="s">
        <v>1995</v>
      </c>
      <c r="E157" s="136" t="s">
        <v>1312</v>
      </c>
      <c r="F157" s="136">
        <v>9.033018903E9</v>
      </c>
      <c r="G157" s="24" t="s">
        <v>1313</v>
      </c>
      <c r="H157" s="163" t="s">
        <v>1314</v>
      </c>
      <c r="I157" s="36"/>
      <c r="J157" s="36"/>
      <c r="K157" s="36"/>
      <c r="L157" s="24" t="s">
        <v>1767</v>
      </c>
    </row>
    <row r="158" ht="13.5" customHeight="1">
      <c r="A158" s="24">
        <v>157.0</v>
      </c>
      <c r="B158" s="24"/>
      <c r="C158" s="24" t="s">
        <v>1321</v>
      </c>
      <c r="D158" s="139" t="s">
        <v>1996</v>
      </c>
      <c r="E158" s="136" t="s">
        <v>1997</v>
      </c>
      <c r="F158" s="136">
        <v>9.00189917E9</v>
      </c>
      <c r="G158" s="24" t="s">
        <v>1998</v>
      </c>
      <c r="H158" s="24" t="s">
        <v>1325</v>
      </c>
      <c r="I158" s="36"/>
      <c r="J158" s="36"/>
      <c r="K158" s="36"/>
      <c r="L158" s="24" t="s">
        <v>1769</v>
      </c>
    </row>
    <row r="159" ht="13.5" customHeight="1">
      <c r="A159" s="24">
        <v>158.0</v>
      </c>
      <c r="B159" s="24"/>
      <c r="C159" s="24" t="s">
        <v>1999</v>
      </c>
      <c r="D159" s="140" t="s">
        <v>2000</v>
      </c>
      <c r="E159" s="136" t="s">
        <v>2001</v>
      </c>
      <c r="F159" s="136">
        <v>9.886894789E9</v>
      </c>
      <c r="G159" s="24"/>
      <c r="H159" s="24"/>
      <c r="I159" s="36"/>
      <c r="J159" s="36"/>
      <c r="K159" s="36"/>
      <c r="L159" s="24" t="s">
        <v>1767</v>
      </c>
    </row>
    <row r="160" ht="13.5" customHeight="1">
      <c r="A160" s="24">
        <v>159.0</v>
      </c>
      <c r="B160" s="36"/>
      <c r="C160" s="145" t="s">
        <v>1337</v>
      </c>
      <c r="D160" s="135" t="s">
        <v>2002</v>
      </c>
      <c r="E160" s="144" t="s">
        <v>1339</v>
      </c>
      <c r="F160" s="144" t="s">
        <v>1340</v>
      </c>
      <c r="G160" s="36"/>
      <c r="H160" s="142" t="s">
        <v>1342</v>
      </c>
      <c r="I160" s="36"/>
      <c r="J160" s="36"/>
      <c r="K160" s="36"/>
      <c r="L160" s="36"/>
    </row>
    <row r="161" ht="13.5" customHeight="1">
      <c r="A161" s="24">
        <v>160.0</v>
      </c>
      <c r="B161" s="36"/>
      <c r="C161" s="145" t="s">
        <v>1344</v>
      </c>
      <c r="D161" s="135" t="s">
        <v>1343</v>
      </c>
      <c r="E161" s="144" t="s">
        <v>2003</v>
      </c>
      <c r="F161" s="144">
        <v>7.358559826E9</v>
      </c>
      <c r="G161" s="36" t="s">
        <v>1347</v>
      </c>
      <c r="H161" s="142" t="s">
        <v>1348</v>
      </c>
      <c r="I161" s="36"/>
      <c r="J161" s="36"/>
      <c r="K161" s="36"/>
      <c r="L161" s="36"/>
    </row>
    <row r="162" ht="13.5" customHeight="1">
      <c r="A162" s="24">
        <v>161.0</v>
      </c>
      <c r="B162" s="24"/>
      <c r="C162" s="24" t="s">
        <v>1350</v>
      </c>
      <c r="D162" s="139"/>
      <c r="E162" s="136" t="s">
        <v>1351</v>
      </c>
      <c r="F162" s="136">
        <v>7.795237267E9</v>
      </c>
      <c r="G162" s="24" t="s">
        <v>1352</v>
      </c>
      <c r="H162" s="24"/>
      <c r="I162" s="36"/>
      <c r="J162" s="36"/>
      <c r="K162" s="36"/>
      <c r="L162" s="24" t="s">
        <v>1767</v>
      </c>
    </row>
    <row r="163" ht="13.5" customHeight="1">
      <c r="A163" s="24">
        <v>162.0</v>
      </c>
      <c r="B163" s="24"/>
      <c r="C163" s="24" t="s">
        <v>1359</v>
      </c>
      <c r="D163" s="139"/>
      <c r="E163" s="136" t="s">
        <v>1360</v>
      </c>
      <c r="F163" s="136">
        <v>9.370171647E9</v>
      </c>
      <c r="G163" s="24" t="s">
        <v>1361</v>
      </c>
      <c r="H163" s="24"/>
      <c r="I163" s="36"/>
      <c r="J163" s="36"/>
      <c r="K163" s="36"/>
      <c r="L163" s="24" t="s">
        <v>1767</v>
      </c>
    </row>
    <row r="164" ht="13.5" customHeight="1">
      <c r="A164" s="24">
        <v>163.0</v>
      </c>
      <c r="B164" s="36"/>
      <c r="C164" s="145" t="s">
        <v>1369</v>
      </c>
      <c r="D164" s="135" t="s">
        <v>1362</v>
      </c>
      <c r="E164" s="144"/>
      <c r="F164" s="144" t="s">
        <v>1371</v>
      </c>
      <c r="G164" s="36"/>
      <c r="H164" s="142" t="s">
        <v>1373</v>
      </c>
      <c r="I164" s="36"/>
      <c r="J164" s="36"/>
      <c r="K164" s="36"/>
      <c r="L164" s="36"/>
    </row>
    <row r="165" ht="13.5" customHeight="1">
      <c r="A165" s="24">
        <v>164.0</v>
      </c>
      <c r="B165" s="24"/>
      <c r="C165" s="24" t="s">
        <v>1381</v>
      </c>
      <c r="D165" s="139" t="s">
        <v>2004</v>
      </c>
      <c r="E165" s="136" t="s">
        <v>2005</v>
      </c>
      <c r="F165" s="136">
        <v>9.82203678E9</v>
      </c>
      <c r="G165" s="24"/>
      <c r="H165" s="24" t="s">
        <v>1384</v>
      </c>
      <c r="I165" s="36"/>
      <c r="J165" s="36"/>
      <c r="K165" s="36"/>
      <c r="L165" s="24" t="s">
        <v>1769</v>
      </c>
    </row>
    <row r="166" ht="13.5" customHeight="1">
      <c r="A166" s="24">
        <v>165.0</v>
      </c>
      <c r="B166" s="24"/>
      <c r="C166" s="24" t="s">
        <v>1392</v>
      </c>
      <c r="D166" s="139" t="s">
        <v>2006</v>
      </c>
      <c r="E166" s="136" t="s">
        <v>2007</v>
      </c>
      <c r="F166" s="136">
        <v>8.104914827E9</v>
      </c>
      <c r="G166" s="21" t="s">
        <v>2008</v>
      </c>
      <c r="H166" s="24" t="s">
        <v>1396</v>
      </c>
      <c r="I166" s="36"/>
      <c r="J166" s="36"/>
      <c r="K166" s="36"/>
      <c r="L166" s="24" t="s">
        <v>1769</v>
      </c>
    </row>
    <row r="167" ht="13.5" customHeight="1">
      <c r="A167" s="24">
        <v>166.0</v>
      </c>
      <c r="B167" s="36"/>
      <c r="C167" s="145" t="s">
        <v>2009</v>
      </c>
      <c r="D167" s="135" t="s">
        <v>2010</v>
      </c>
      <c r="E167" s="144" t="s">
        <v>2011</v>
      </c>
      <c r="F167" s="144">
        <v>8.050665566E9</v>
      </c>
      <c r="G167" s="36"/>
      <c r="H167" s="142" t="s">
        <v>2012</v>
      </c>
      <c r="I167" s="36"/>
      <c r="J167" s="36"/>
      <c r="K167" s="36"/>
      <c r="L167" s="36"/>
    </row>
    <row r="168" ht="13.5" customHeight="1">
      <c r="A168" s="24">
        <v>167.0</v>
      </c>
      <c r="B168" s="24"/>
      <c r="C168" s="24" t="s">
        <v>2013</v>
      </c>
      <c r="D168" s="139" t="s">
        <v>2014</v>
      </c>
      <c r="E168" s="136" t="s">
        <v>2015</v>
      </c>
      <c r="F168" s="136">
        <v>8.050668866E9</v>
      </c>
      <c r="G168" s="24" t="s">
        <v>2016</v>
      </c>
      <c r="H168" s="24" t="s">
        <v>2012</v>
      </c>
      <c r="I168" s="36"/>
      <c r="J168" s="36"/>
      <c r="K168" s="36"/>
      <c r="L168" s="24" t="s">
        <v>1769</v>
      </c>
    </row>
    <row r="169" ht="13.5" customHeight="1">
      <c r="A169" s="24">
        <v>168.0</v>
      </c>
      <c r="B169" s="36"/>
      <c r="C169" s="145" t="s">
        <v>1413</v>
      </c>
      <c r="D169" s="135" t="s">
        <v>2017</v>
      </c>
      <c r="E169" s="144" t="s">
        <v>2018</v>
      </c>
      <c r="F169" s="144">
        <v>9.606621113E9</v>
      </c>
      <c r="G169" s="36" t="s">
        <v>2019</v>
      </c>
      <c r="H169" s="142" t="s">
        <v>1416</v>
      </c>
      <c r="I169" s="36"/>
      <c r="J169" s="36"/>
      <c r="K169" s="36"/>
      <c r="L169" s="36"/>
    </row>
    <row r="170" ht="13.5" customHeight="1">
      <c r="A170" s="24">
        <v>169.0</v>
      </c>
      <c r="B170" s="24"/>
      <c r="C170" s="24" t="s">
        <v>1429</v>
      </c>
      <c r="D170" s="140" t="s">
        <v>1430</v>
      </c>
      <c r="E170" s="136" t="s">
        <v>1431</v>
      </c>
      <c r="F170" s="136">
        <v>8.173901023E9</v>
      </c>
      <c r="G170" s="24" t="s">
        <v>1432</v>
      </c>
      <c r="H170" s="24"/>
      <c r="I170" s="36"/>
      <c r="J170" s="36"/>
      <c r="K170" s="36"/>
      <c r="L170" s="24" t="s">
        <v>1767</v>
      </c>
    </row>
    <row r="171" ht="13.5" customHeight="1">
      <c r="A171" s="24">
        <v>170.0</v>
      </c>
      <c r="B171" s="24"/>
      <c r="C171" s="24" t="s">
        <v>1441</v>
      </c>
      <c r="D171" s="140" t="s">
        <v>1428</v>
      </c>
      <c r="E171" s="141" t="s">
        <v>2020</v>
      </c>
      <c r="F171" s="136">
        <v>9.884423493E9</v>
      </c>
      <c r="G171" s="146" t="s">
        <v>1443</v>
      </c>
      <c r="H171" s="24" t="s">
        <v>1444</v>
      </c>
      <c r="I171" s="36"/>
      <c r="J171" s="36"/>
      <c r="K171" s="36"/>
      <c r="L171" s="24" t="s">
        <v>1769</v>
      </c>
    </row>
    <row r="172" ht="13.5" customHeight="1">
      <c r="A172" s="24">
        <v>171.0</v>
      </c>
      <c r="B172" s="24"/>
      <c r="C172" s="24" t="s">
        <v>1445</v>
      </c>
      <c r="D172" s="139" t="s">
        <v>1433</v>
      </c>
      <c r="E172" s="136" t="s">
        <v>1447</v>
      </c>
      <c r="F172" s="136">
        <v>9.68059789E9</v>
      </c>
      <c r="G172" s="24" t="s">
        <v>1448</v>
      </c>
      <c r="H172" s="24" t="s">
        <v>1449</v>
      </c>
      <c r="I172" s="36"/>
      <c r="J172" s="36"/>
      <c r="K172" s="36"/>
      <c r="L172" s="24" t="s">
        <v>1769</v>
      </c>
    </row>
    <row r="173" ht="13.5" customHeight="1">
      <c r="A173" s="24">
        <v>172.0</v>
      </c>
      <c r="B173" s="24"/>
      <c r="C173" s="24" t="s">
        <v>1455</v>
      </c>
      <c r="D173" s="140" t="s">
        <v>2021</v>
      </c>
      <c r="E173" s="136" t="s">
        <v>1456</v>
      </c>
      <c r="F173" s="136">
        <v>8.788697659E9</v>
      </c>
      <c r="G173" s="24"/>
      <c r="H173" s="24"/>
      <c r="I173" s="36"/>
      <c r="J173" s="36"/>
      <c r="K173" s="36"/>
      <c r="L173" s="24" t="s">
        <v>1767</v>
      </c>
    </row>
    <row r="174" ht="13.5" customHeight="1">
      <c r="A174" s="24">
        <v>173.0</v>
      </c>
      <c r="B174" s="24"/>
      <c r="C174" s="24" t="s">
        <v>1469</v>
      </c>
      <c r="D174" s="140" t="s">
        <v>1804</v>
      </c>
      <c r="E174" s="136" t="s">
        <v>1470</v>
      </c>
      <c r="F174" s="136">
        <v>9.623177366E9</v>
      </c>
      <c r="G174" s="24" t="s">
        <v>1471</v>
      </c>
      <c r="H174" s="24"/>
      <c r="I174" s="36"/>
      <c r="J174" s="36"/>
      <c r="K174" s="36"/>
      <c r="L174" s="24" t="s">
        <v>1767</v>
      </c>
    </row>
    <row r="175" ht="13.5" customHeight="1">
      <c r="A175" s="24">
        <v>174.0</v>
      </c>
      <c r="B175" s="24"/>
      <c r="C175" s="24" t="s">
        <v>1474</v>
      </c>
      <c r="D175" s="139" t="s">
        <v>1468</v>
      </c>
      <c r="E175" s="136" t="s">
        <v>1475</v>
      </c>
      <c r="F175" s="136">
        <v>9.970473371E9</v>
      </c>
      <c r="G175" s="24" t="s">
        <v>1476</v>
      </c>
      <c r="H175" s="24" t="s">
        <v>1477</v>
      </c>
      <c r="I175" s="36"/>
      <c r="J175" s="36"/>
      <c r="K175" s="36"/>
      <c r="L175" s="24" t="s">
        <v>1769</v>
      </c>
    </row>
    <row r="176" ht="13.5" customHeight="1">
      <c r="A176" s="24">
        <v>175.0</v>
      </c>
      <c r="B176" s="36"/>
      <c r="C176" s="134" t="s">
        <v>2022</v>
      </c>
      <c r="D176" s="135" t="s">
        <v>2023</v>
      </c>
      <c r="E176" s="144" t="s">
        <v>2024</v>
      </c>
      <c r="F176" s="144" t="s">
        <v>2025</v>
      </c>
      <c r="G176" s="36" t="s">
        <v>2026</v>
      </c>
      <c r="H176" s="137" t="s">
        <v>2027</v>
      </c>
      <c r="I176" s="36"/>
      <c r="J176" s="36"/>
      <c r="K176" s="36"/>
      <c r="L176" s="36"/>
    </row>
    <row r="177" ht="13.5" customHeight="1">
      <c r="A177" s="24">
        <v>176.0</v>
      </c>
      <c r="B177" s="24"/>
      <c r="C177" s="24" t="s">
        <v>2028</v>
      </c>
      <c r="D177" s="139" t="s">
        <v>2029</v>
      </c>
      <c r="E177" s="136" t="s">
        <v>2030</v>
      </c>
      <c r="F177" s="136" t="s">
        <v>2031</v>
      </c>
      <c r="G177" s="21" t="s">
        <v>2019</v>
      </c>
      <c r="H177" s="164" t="s">
        <v>2032</v>
      </c>
      <c r="I177" s="36"/>
      <c r="J177" s="36"/>
      <c r="K177" s="36"/>
      <c r="L177" s="24" t="s">
        <v>1769</v>
      </c>
    </row>
    <row r="178" ht="13.5" customHeight="1">
      <c r="A178" s="24">
        <v>177.0</v>
      </c>
      <c r="B178" s="24"/>
      <c r="C178" s="24" t="s">
        <v>1515</v>
      </c>
      <c r="D178" s="139"/>
      <c r="E178" s="136" t="s">
        <v>1516</v>
      </c>
      <c r="F178" s="136">
        <v>8.893609114E9</v>
      </c>
      <c r="G178" s="24"/>
      <c r="H178" s="24"/>
      <c r="I178" s="36"/>
      <c r="J178" s="36"/>
      <c r="K178" s="36"/>
      <c r="L178" s="24" t="s">
        <v>1767</v>
      </c>
    </row>
    <row r="179" ht="13.5" customHeight="1">
      <c r="A179" s="24">
        <v>178.0</v>
      </c>
      <c r="B179" s="24"/>
      <c r="C179" s="24" t="s">
        <v>2033</v>
      </c>
      <c r="D179" s="139" t="s">
        <v>2034</v>
      </c>
      <c r="E179" s="136" t="s">
        <v>2035</v>
      </c>
      <c r="F179" s="136">
        <v>9.037272154E9</v>
      </c>
      <c r="G179" s="21" t="s">
        <v>2036</v>
      </c>
      <c r="H179" s="24" t="s">
        <v>2037</v>
      </c>
      <c r="I179" s="36"/>
      <c r="J179" s="36"/>
      <c r="K179" s="36"/>
      <c r="L179" s="24" t="s">
        <v>1769</v>
      </c>
    </row>
    <row r="180" ht="13.5" customHeight="1">
      <c r="A180" s="24">
        <v>179.0</v>
      </c>
      <c r="B180" s="24"/>
      <c r="C180" s="24" t="s">
        <v>2038</v>
      </c>
      <c r="D180" s="139"/>
      <c r="E180" s="136" t="s">
        <v>2039</v>
      </c>
      <c r="F180" s="136">
        <v>7.709473736E9</v>
      </c>
      <c r="G180" s="24"/>
      <c r="H180" s="24"/>
      <c r="I180" s="36"/>
      <c r="J180" s="36"/>
      <c r="K180" s="36"/>
      <c r="L180" s="24" t="s">
        <v>1767</v>
      </c>
    </row>
    <row r="181" ht="13.5" customHeight="1">
      <c r="A181" s="24">
        <v>180.0</v>
      </c>
      <c r="B181" s="36"/>
      <c r="C181" s="134" t="s">
        <v>1544</v>
      </c>
      <c r="D181" s="135" t="s">
        <v>1543</v>
      </c>
      <c r="E181" s="144" t="s">
        <v>1545</v>
      </c>
      <c r="F181" s="144" t="s">
        <v>1546</v>
      </c>
      <c r="G181" s="36"/>
      <c r="H181" s="142" t="s">
        <v>1548</v>
      </c>
      <c r="I181" s="36"/>
      <c r="J181" s="36"/>
      <c r="K181" s="36"/>
      <c r="L181" s="36"/>
    </row>
    <row r="182" ht="13.5" customHeight="1">
      <c r="A182" s="24">
        <v>181.0</v>
      </c>
      <c r="B182" s="24"/>
      <c r="C182" s="24" t="s">
        <v>1549</v>
      </c>
      <c r="D182" s="140" t="s">
        <v>1827</v>
      </c>
      <c r="E182" s="136" t="s">
        <v>1550</v>
      </c>
      <c r="F182" s="136" t="s">
        <v>1551</v>
      </c>
      <c r="G182" s="24" t="s">
        <v>1552</v>
      </c>
      <c r="H182" s="24"/>
      <c r="I182" s="36"/>
      <c r="J182" s="36"/>
      <c r="K182" s="36"/>
      <c r="L182" s="24" t="s">
        <v>1767</v>
      </c>
    </row>
    <row r="183" ht="13.5" customHeight="1">
      <c r="A183" s="24">
        <v>182.0</v>
      </c>
      <c r="B183" s="36"/>
      <c r="C183" s="134" t="s">
        <v>1554</v>
      </c>
      <c r="D183" s="135" t="s">
        <v>1553</v>
      </c>
      <c r="E183" s="144"/>
      <c r="F183" s="144">
        <v>9.821465584E9</v>
      </c>
      <c r="G183" s="36" t="s">
        <v>1556</v>
      </c>
      <c r="H183" s="142" t="s">
        <v>1557</v>
      </c>
      <c r="I183" s="36"/>
      <c r="J183" s="36"/>
      <c r="K183" s="36"/>
      <c r="L183" s="36"/>
    </row>
    <row r="184" ht="13.5" customHeight="1">
      <c r="A184" s="24">
        <v>183.0</v>
      </c>
      <c r="B184" s="24"/>
      <c r="C184" s="24" t="s">
        <v>1559</v>
      </c>
      <c r="D184" s="139" t="s">
        <v>1558</v>
      </c>
      <c r="E184" s="136" t="s">
        <v>1560</v>
      </c>
      <c r="F184" s="136">
        <v>9.00802244E9</v>
      </c>
      <c r="G184" s="24" t="s">
        <v>1561</v>
      </c>
      <c r="H184" s="24" t="s">
        <v>1562</v>
      </c>
      <c r="I184" s="36"/>
      <c r="J184" s="36"/>
      <c r="K184" s="36"/>
      <c r="L184" s="24" t="s">
        <v>1769</v>
      </c>
    </row>
    <row r="185" ht="13.5" customHeight="1">
      <c r="A185" s="24">
        <v>184.0</v>
      </c>
      <c r="B185" s="36"/>
      <c r="C185" s="134" t="s">
        <v>2040</v>
      </c>
      <c r="D185" s="135" t="s">
        <v>2041</v>
      </c>
      <c r="E185" s="144" t="s">
        <v>2042</v>
      </c>
      <c r="F185" s="144">
        <v>9.443492349E9</v>
      </c>
      <c r="G185" s="36"/>
      <c r="H185" s="142" t="s">
        <v>1816</v>
      </c>
      <c r="I185" s="36"/>
      <c r="J185" s="36"/>
      <c r="K185" s="36"/>
      <c r="L185" s="36"/>
    </row>
    <row r="186" ht="13.5" customHeight="1">
      <c r="A186" s="24">
        <v>185.0</v>
      </c>
      <c r="B186" s="24"/>
      <c r="C186" s="24" t="s">
        <v>1567</v>
      </c>
      <c r="D186" s="139" t="s">
        <v>1566</v>
      </c>
      <c r="E186" s="136" t="s">
        <v>1569</v>
      </c>
      <c r="F186" s="136">
        <v>9.377104749E9</v>
      </c>
      <c r="G186" s="24"/>
      <c r="H186" s="24" t="s">
        <v>1571</v>
      </c>
      <c r="I186" s="36"/>
      <c r="J186" s="36"/>
      <c r="K186" s="36"/>
      <c r="L186" s="24" t="s">
        <v>1769</v>
      </c>
    </row>
    <row r="187" ht="13.5" customHeight="1">
      <c r="A187" s="24">
        <v>186.0</v>
      </c>
      <c r="B187" s="24"/>
      <c r="C187" s="24" t="s">
        <v>1577</v>
      </c>
      <c r="D187" s="139" t="s">
        <v>1576</v>
      </c>
      <c r="E187" s="136" t="s">
        <v>1579</v>
      </c>
      <c r="F187" s="136">
        <v>8.108149986E9</v>
      </c>
      <c r="G187" s="24" t="s">
        <v>1580</v>
      </c>
      <c r="H187" s="24" t="s">
        <v>1581</v>
      </c>
      <c r="I187" s="36"/>
      <c r="J187" s="36"/>
      <c r="K187" s="36"/>
      <c r="L187" s="24" t="s">
        <v>1769</v>
      </c>
    </row>
    <row r="188" ht="13.5" customHeight="1">
      <c r="A188" s="24">
        <v>187.0</v>
      </c>
      <c r="B188" s="47"/>
      <c r="C188" s="47" t="s">
        <v>2043</v>
      </c>
      <c r="D188" s="140" t="s">
        <v>2044</v>
      </c>
      <c r="E188" s="141" t="s">
        <v>2045</v>
      </c>
      <c r="F188" s="141" t="s">
        <v>2046</v>
      </c>
      <c r="G188" s="47" t="s">
        <v>1596</v>
      </c>
      <c r="H188" s="47" t="s">
        <v>1597</v>
      </c>
      <c r="I188" s="36"/>
      <c r="J188" s="36"/>
      <c r="K188" s="36"/>
      <c r="L188" s="24" t="s">
        <v>1769</v>
      </c>
    </row>
    <row r="189" ht="13.5" customHeight="1">
      <c r="A189" s="24">
        <v>188.0</v>
      </c>
      <c r="B189" s="36"/>
      <c r="C189" s="145" t="s">
        <v>1593</v>
      </c>
      <c r="D189" s="135" t="s">
        <v>1592</v>
      </c>
      <c r="E189" s="144" t="s">
        <v>2047</v>
      </c>
      <c r="F189" s="144" t="s">
        <v>1595</v>
      </c>
      <c r="G189" s="36" t="s">
        <v>1596</v>
      </c>
      <c r="H189" s="142" t="s">
        <v>1597</v>
      </c>
      <c r="I189" s="36"/>
      <c r="J189" s="36"/>
      <c r="K189" s="36"/>
      <c r="L189" s="36"/>
    </row>
    <row r="190" ht="13.5" customHeight="1">
      <c r="A190" s="24">
        <v>189.0</v>
      </c>
      <c r="B190" s="24"/>
      <c r="C190" s="24" t="s">
        <v>2048</v>
      </c>
      <c r="D190" s="139" t="s">
        <v>2049</v>
      </c>
      <c r="E190" s="136" t="s">
        <v>2050</v>
      </c>
      <c r="F190" s="136">
        <v>9.44336354E9</v>
      </c>
      <c r="G190" s="24"/>
      <c r="H190" s="24" t="s">
        <v>2051</v>
      </c>
      <c r="I190" s="36"/>
      <c r="J190" s="36"/>
      <c r="K190" s="36"/>
      <c r="L190" s="24" t="s">
        <v>1769</v>
      </c>
    </row>
    <row r="191" ht="13.5" customHeight="1">
      <c r="A191" s="24">
        <v>190.0</v>
      </c>
      <c r="B191" s="24"/>
      <c r="C191" s="24" t="s">
        <v>1623</v>
      </c>
      <c r="D191" s="139" t="s">
        <v>2052</v>
      </c>
      <c r="E191" s="136" t="s">
        <v>1625</v>
      </c>
      <c r="F191" s="136">
        <v>6.374712353E9</v>
      </c>
      <c r="G191" s="24"/>
      <c r="H191" s="24" t="s">
        <v>1627</v>
      </c>
      <c r="I191" s="36"/>
      <c r="J191" s="36"/>
      <c r="K191" s="36"/>
      <c r="L191" s="24" t="s">
        <v>1769</v>
      </c>
    </row>
    <row r="192" ht="13.5" customHeight="1">
      <c r="A192" s="24">
        <v>191.0</v>
      </c>
      <c r="B192" s="24"/>
      <c r="C192" s="24" t="s">
        <v>1654</v>
      </c>
      <c r="D192" s="139" t="s">
        <v>2053</v>
      </c>
      <c r="E192" s="136" t="s">
        <v>2054</v>
      </c>
      <c r="F192" s="136">
        <v>9.028807999E9</v>
      </c>
      <c r="G192" s="21" t="s">
        <v>2055</v>
      </c>
      <c r="H192" s="24" t="s">
        <v>1658</v>
      </c>
      <c r="I192" s="36"/>
      <c r="J192" s="36"/>
      <c r="K192" s="36"/>
      <c r="L192" s="24" t="s">
        <v>1769</v>
      </c>
    </row>
    <row r="193" ht="13.5" customHeight="1">
      <c r="A193" s="24">
        <v>192.0</v>
      </c>
      <c r="B193" s="24"/>
      <c r="C193" s="24" t="s">
        <v>2056</v>
      </c>
      <c r="D193" s="140" t="s">
        <v>2057</v>
      </c>
      <c r="E193" s="136" t="s">
        <v>2058</v>
      </c>
      <c r="F193" s="136">
        <v>9.922009908E9</v>
      </c>
      <c r="G193" s="24" t="s">
        <v>2059</v>
      </c>
      <c r="H193" s="24"/>
      <c r="I193" s="36"/>
      <c r="J193" s="36"/>
      <c r="K193" s="36"/>
      <c r="L193" s="24" t="s">
        <v>1767</v>
      </c>
    </row>
    <row r="194" ht="13.5" customHeight="1">
      <c r="A194" s="24">
        <v>193.0</v>
      </c>
      <c r="B194" s="36"/>
      <c r="C194" s="134" t="s">
        <v>1660</v>
      </c>
      <c r="D194" s="135" t="s">
        <v>2060</v>
      </c>
      <c r="E194" s="144" t="s">
        <v>2061</v>
      </c>
      <c r="F194" s="144">
        <v>8.160052646E9</v>
      </c>
      <c r="G194" s="36" t="s">
        <v>1663</v>
      </c>
      <c r="H194" s="137" t="s">
        <v>1664</v>
      </c>
      <c r="I194" s="36"/>
      <c r="J194" s="36"/>
      <c r="K194" s="36"/>
      <c r="L194" s="36"/>
    </row>
    <row r="195" ht="13.5" customHeight="1">
      <c r="D195" s="165"/>
      <c r="E195" s="82"/>
      <c r="F195" s="82"/>
    </row>
    <row r="196" ht="13.5" customHeight="1">
      <c r="D196" s="165"/>
      <c r="E196" s="82"/>
      <c r="F196" s="82"/>
    </row>
    <row r="197" ht="13.5" customHeight="1">
      <c r="D197" s="165"/>
      <c r="E197" s="82"/>
      <c r="F197" s="82"/>
    </row>
    <row r="198" ht="13.5" customHeight="1">
      <c r="D198" s="165"/>
      <c r="E198" s="82"/>
      <c r="F198" s="82"/>
    </row>
    <row r="199" ht="13.5" customHeight="1">
      <c r="D199" s="165"/>
      <c r="E199" s="82"/>
      <c r="F199" s="82"/>
    </row>
    <row r="200" ht="13.5" customHeight="1">
      <c r="D200" s="165"/>
      <c r="E200" s="82"/>
      <c r="F200" s="82"/>
    </row>
    <row r="201" ht="13.5" customHeight="1">
      <c r="D201" s="165"/>
      <c r="E201" s="82"/>
      <c r="F201" s="82"/>
    </row>
    <row r="202" ht="13.5" customHeight="1">
      <c r="D202" s="165"/>
      <c r="E202" s="82"/>
      <c r="F202" s="82"/>
    </row>
    <row r="203" ht="13.5" customHeight="1">
      <c r="D203" s="165"/>
      <c r="E203" s="82"/>
      <c r="F203" s="82"/>
    </row>
    <row r="204" ht="13.5" customHeight="1">
      <c r="D204" s="165"/>
      <c r="E204" s="82"/>
      <c r="F204" s="82"/>
    </row>
    <row r="205" ht="13.5" customHeight="1">
      <c r="D205" s="165"/>
      <c r="E205" s="82"/>
      <c r="F205" s="82"/>
    </row>
    <row r="206" ht="13.5" customHeight="1">
      <c r="D206" s="165"/>
      <c r="E206" s="82"/>
      <c r="F206" s="82"/>
    </row>
    <row r="207" ht="13.5" customHeight="1">
      <c r="D207" s="165"/>
      <c r="E207" s="82"/>
      <c r="F207" s="82"/>
    </row>
    <row r="208" ht="13.5" customHeight="1">
      <c r="D208" s="165"/>
      <c r="E208" s="82"/>
      <c r="F208" s="82"/>
    </row>
    <row r="209" ht="13.5" customHeight="1">
      <c r="D209" s="165"/>
      <c r="E209" s="82"/>
      <c r="F209" s="82"/>
    </row>
    <row r="210" ht="13.5" customHeight="1">
      <c r="D210" s="165"/>
      <c r="E210" s="82"/>
      <c r="F210" s="82"/>
    </row>
    <row r="211" ht="13.5" customHeight="1">
      <c r="D211" s="165"/>
      <c r="E211" s="82"/>
      <c r="F211" s="82"/>
    </row>
    <row r="212" ht="13.5" customHeight="1">
      <c r="D212" s="165"/>
      <c r="E212" s="82"/>
      <c r="F212" s="82"/>
    </row>
    <row r="213" ht="13.5" customHeight="1">
      <c r="D213" s="165"/>
      <c r="E213" s="82"/>
      <c r="F213" s="82"/>
    </row>
    <row r="214" ht="13.5" customHeight="1">
      <c r="D214" s="165"/>
      <c r="E214" s="82"/>
      <c r="F214" s="82"/>
    </row>
    <row r="215" ht="13.5" customHeight="1">
      <c r="D215" s="165"/>
      <c r="E215" s="82"/>
      <c r="F215" s="82"/>
    </row>
    <row r="216" ht="13.5" customHeight="1">
      <c r="D216" s="165"/>
      <c r="E216" s="82"/>
      <c r="F216" s="82"/>
    </row>
    <row r="217" ht="13.5" customHeight="1">
      <c r="D217" s="165"/>
      <c r="E217" s="82"/>
      <c r="F217" s="82"/>
    </row>
    <row r="218" ht="13.5" customHeight="1">
      <c r="D218" s="165"/>
      <c r="E218" s="82"/>
      <c r="F218" s="82"/>
    </row>
    <row r="219" ht="13.5" customHeight="1">
      <c r="D219" s="165"/>
      <c r="E219" s="82"/>
      <c r="F219" s="82"/>
    </row>
    <row r="220" ht="13.5" customHeight="1">
      <c r="D220" s="165"/>
      <c r="E220" s="82"/>
      <c r="F220" s="82"/>
    </row>
    <row r="221" ht="13.5" customHeight="1">
      <c r="D221" s="165"/>
      <c r="E221" s="82"/>
      <c r="F221" s="82"/>
    </row>
    <row r="222" ht="13.5" customHeight="1">
      <c r="D222" s="165"/>
      <c r="E222" s="82"/>
      <c r="F222" s="82"/>
    </row>
    <row r="223" ht="13.5" customHeight="1">
      <c r="D223" s="165"/>
      <c r="E223" s="82"/>
      <c r="F223" s="82"/>
    </row>
    <row r="224" ht="13.5" customHeight="1">
      <c r="D224" s="165"/>
      <c r="E224" s="82"/>
      <c r="F224" s="82"/>
    </row>
    <row r="225" ht="13.5" customHeight="1">
      <c r="D225" s="165"/>
      <c r="E225" s="82"/>
      <c r="F225" s="82"/>
    </row>
    <row r="226" ht="13.5" customHeight="1">
      <c r="D226" s="165"/>
      <c r="E226" s="82"/>
      <c r="F226" s="82"/>
    </row>
    <row r="227" ht="13.5" customHeight="1">
      <c r="D227" s="165"/>
      <c r="E227" s="82"/>
      <c r="F227" s="82"/>
    </row>
    <row r="228" ht="13.5" customHeight="1">
      <c r="D228" s="165"/>
      <c r="E228" s="82"/>
      <c r="F228" s="82"/>
    </row>
    <row r="229" ht="13.5" customHeight="1">
      <c r="D229" s="165"/>
      <c r="E229" s="82"/>
      <c r="F229" s="82"/>
    </row>
    <row r="230" ht="13.5" customHeight="1">
      <c r="D230" s="165"/>
      <c r="E230" s="82"/>
      <c r="F230" s="82"/>
    </row>
    <row r="231" ht="13.5" customHeight="1">
      <c r="D231" s="165"/>
      <c r="E231" s="82"/>
      <c r="F231" s="82"/>
    </row>
    <row r="232" ht="13.5" customHeight="1">
      <c r="D232" s="165"/>
      <c r="E232" s="82"/>
      <c r="F232" s="82"/>
    </row>
    <row r="233" ht="13.5" customHeight="1">
      <c r="D233" s="165"/>
      <c r="E233" s="82"/>
      <c r="F233" s="82"/>
    </row>
    <row r="234" ht="13.5" customHeight="1">
      <c r="D234" s="165"/>
      <c r="E234" s="82"/>
      <c r="F234" s="82"/>
    </row>
    <row r="235" ht="13.5" customHeight="1">
      <c r="D235" s="165"/>
      <c r="E235" s="82"/>
      <c r="F235" s="82"/>
    </row>
    <row r="236" ht="13.5" customHeight="1">
      <c r="D236" s="165"/>
      <c r="E236" s="82"/>
      <c r="F236" s="82"/>
    </row>
    <row r="237" ht="13.5" customHeight="1">
      <c r="D237" s="165"/>
      <c r="E237" s="82"/>
      <c r="F237" s="82"/>
    </row>
    <row r="238" ht="13.5" customHeight="1">
      <c r="D238" s="165"/>
      <c r="E238" s="82"/>
      <c r="F238" s="82"/>
    </row>
    <row r="239" ht="13.5" customHeight="1">
      <c r="D239" s="165"/>
      <c r="E239" s="82"/>
      <c r="F239" s="82"/>
    </row>
    <row r="240" ht="13.5" customHeight="1">
      <c r="D240" s="165"/>
      <c r="E240" s="82"/>
      <c r="F240" s="82"/>
    </row>
    <row r="241" ht="13.5" customHeight="1">
      <c r="D241" s="165"/>
      <c r="E241" s="82"/>
      <c r="F241" s="82"/>
    </row>
    <row r="242" ht="13.5" customHeight="1">
      <c r="D242" s="165"/>
      <c r="E242" s="82"/>
      <c r="F242" s="82"/>
    </row>
    <row r="243" ht="13.5" customHeight="1">
      <c r="D243" s="165"/>
      <c r="E243" s="82"/>
      <c r="F243" s="82"/>
    </row>
    <row r="244" ht="13.5" customHeight="1">
      <c r="D244" s="165"/>
      <c r="E244" s="82"/>
      <c r="F244" s="82"/>
    </row>
    <row r="245" ht="13.5" customHeight="1">
      <c r="D245" s="165"/>
      <c r="E245" s="82"/>
      <c r="F245" s="82"/>
    </row>
    <row r="246" ht="13.5" customHeight="1">
      <c r="D246" s="165"/>
      <c r="E246" s="82"/>
      <c r="F246" s="82"/>
    </row>
    <row r="247" ht="13.5" customHeight="1">
      <c r="D247" s="165"/>
      <c r="E247" s="82"/>
      <c r="F247" s="82"/>
    </row>
    <row r="248" ht="13.5" customHeight="1">
      <c r="D248" s="165"/>
      <c r="E248" s="82"/>
      <c r="F248" s="82"/>
    </row>
    <row r="249" ht="13.5" customHeight="1">
      <c r="D249" s="165"/>
      <c r="E249" s="82"/>
      <c r="F249" s="82"/>
    </row>
    <row r="250" ht="13.5" customHeight="1">
      <c r="D250" s="165"/>
      <c r="E250" s="82"/>
      <c r="F250" s="82"/>
    </row>
    <row r="251" ht="13.5" customHeight="1">
      <c r="D251" s="165"/>
      <c r="E251" s="82"/>
      <c r="F251" s="82"/>
    </row>
    <row r="252" ht="13.5" customHeight="1">
      <c r="D252" s="165"/>
      <c r="E252" s="82"/>
      <c r="F252" s="82"/>
    </row>
    <row r="253" ht="13.5" customHeight="1">
      <c r="D253" s="165"/>
      <c r="E253" s="82"/>
      <c r="F253" s="82"/>
    </row>
    <row r="254" ht="13.5" customHeight="1">
      <c r="D254" s="165"/>
      <c r="E254" s="82"/>
      <c r="F254" s="82"/>
    </row>
    <row r="255" ht="13.5" customHeight="1">
      <c r="D255" s="165"/>
      <c r="E255" s="82"/>
      <c r="F255" s="82"/>
    </row>
    <row r="256" ht="13.5" customHeight="1">
      <c r="D256" s="165"/>
      <c r="E256" s="82"/>
      <c r="F256" s="82"/>
    </row>
    <row r="257" ht="13.5" customHeight="1">
      <c r="D257" s="165"/>
      <c r="E257" s="82"/>
      <c r="F257" s="82"/>
    </row>
    <row r="258" ht="13.5" customHeight="1">
      <c r="D258" s="165"/>
      <c r="E258" s="82"/>
      <c r="F258" s="82"/>
    </row>
    <row r="259" ht="13.5" customHeight="1">
      <c r="D259" s="165"/>
      <c r="E259" s="82"/>
      <c r="F259" s="82"/>
    </row>
    <row r="260" ht="13.5" customHeight="1">
      <c r="D260" s="165"/>
      <c r="E260" s="82"/>
      <c r="F260" s="82"/>
    </row>
    <row r="261" ht="13.5" customHeight="1">
      <c r="D261" s="165"/>
      <c r="E261" s="82"/>
      <c r="F261" s="82"/>
    </row>
    <row r="262" ht="13.5" customHeight="1">
      <c r="D262" s="165"/>
      <c r="E262" s="82"/>
      <c r="F262" s="82"/>
    </row>
    <row r="263" ht="13.5" customHeight="1">
      <c r="D263" s="165"/>
      <c r="E263" s="82"/>
      <c r="F263" s="82"/>
    </row>
    <row r="264" ht="13.5" customHeight="1">
      <c r="D264" s="165"/>
      <c r="E264" s="82"/>
      <c r="F264" s="82"/>
    </row>
    <row r="265" ht="13.5" customHeight="1">
      <c r="D265" s="165"/>
      <c r="E265" s="82"/>
      <c r="F265" s="82"/>
    </row>
    <row r="266" ht="13.5" customHeight="1">
      <c r="D266" s="165"/>
      <c r="E266" s="82"/>
      <c r="F266" s="82"/>
    </row>
    <row r="267" ht="13.5" customHeight="1">
      <c r="D267" s="165"/>
      <c r="E267" s="82"/>
      <c r="F267" s="82"/>
    </row>
    <row r="268" ht="13.5" customHeight="1">
      <c r="D268" s="165"/>
      <c r="E268" s="82"/>
      <c r="F268" s="82"/>
    </row>
    <row r="269" ht="13.5" customHeight="1">
      <c r="D269" s="165"/>
      <c r="E269" s="82"/>
      <c r="F269" s="82"/>
    </row>
    <row r="270" ht="13.5" customHeight="1">
      <c r="D270" s="165"/>
      <c r="E270" s="82"/>
      <c r="F270" s="82"/>
    </row>
    <row r="271" ht="13.5" customHeight="1">
      <c r="D271" s="165"/>
      <c r="E271" s="82"/>
      <c r="F271" s="82"/>
    </row>
    <row r="272" ht="13.5" customHeight="1">
      <c r="D272" s="165"/>
      <c r="E272" s="82"/>
      <c r="F272" s="82"/>
    </row>
    <row r="273" ht="13.5" customHeight="1">
      <c r="D273" s="165"/>
      <c r="E273" s="82"/>
      <c r="F273" s="82"/>
    </row>
    <row r="274" ht="13.5" customHeight="1">
      <c r="D274" s="165"/>
      <c r="E274" s="82"/>
      <c r="F274" s="82"/>
    </row>
    <row r="275" ht="13.5" customHeight="1">
      <c r="D275" s="165"/>
      <c r="E275" s="82"/>
      <c r="F275" s="82"/>
    </row>
    <row r="276" ht="13.5" customHeight="1">
      <c r="D276" s="165"/>
      <c r="E276" s="82"/>
      <c r="F276" s="82"/>
    </row>
    <row r="277" ht="13.5" customHeight="1">
      <c r="D277" s="165"/>
      <c r="E277" s="82"/>
      <c r="F277" s="82"/>
    </row>
    <row r="278" ht="13.5" customHeight="1">
      <c r="D278" s="165"/>
      <c r="E278" s="82"/>
      <c r="F278" s="82"/>
    </row>
    <row r="279" ht="13.5" customHeight="1">
      <c r="D279" s="165"/>
      <c r="E279" s="82"/>
      <c r="F279" s="82"/>
    </row>
    <row r="280" ht="13.5" customHeight="1">
      <c r="D280" s="165"/>
      <c r="E280" s="82"/>
      <c r="F280" s="82"/>
    </row>
    <row r="281" ht="13.5" customHeight="1">
      <c r="D281" s="165"/>
      <c r="E281" s="82"/>
      <c r="F281" s="82"/>
    </row>
    <row r="282" ht="13.5" customHeight="1">
      <c r="D282" s="165"/>
      <c r="E282" s="82"/>
      <c r="F282" s="82"/>
    </row>
    <row r="283" ht="13.5" customHeight="1">
      <c r="D283" s="165"/>
      <c r="E283" s="82"/>
      <c r="F283" s="82"/>
    </row>
    <row r="284" ht="13.5" customHeight="1">
      <c r="D284" s="165"/>
      <c r="E284" s="82"/>
      <c r="F284" s="82"/>
    </row>
    <row r="285" ht="13.5" customHeight="1">
      <c r="D285" s="165"/>
      <c r="E285" s="82"/>
      <c r="F285" s="82"/>
    </row>
    <row r="286" ht="13.5" customHeight="1">
      <c r="D286" s="165"/>
      <c r="E286" s="82"/>
      <c r="F286" s="82"/>
    </row>
    <row r="287" ht="13.5" customHeight="1">
      <c r="D287" s="165"/>
      <c r="E287" s="82"/>
      <c r="F287" s="82"/>
    </row>
    <row r="288" ht="13.5" customHeight="1">
      <c r="D288" s="165"/>
      <c r="E288" s="82"/>
      <c r="F288" s="82"/>
    </row>
    <row r="289" ht="13.5" customHeight="1">
      <c r="D289" s="165"/>
      <c r="E289" s="82"/>
      <c r="F289" s="82"/>
    </row>
    <row r="290" ht="13.5" customHeight="1">
      <c r="D290" s="165"/>
      <c r="E290" s="82"/>
      <c r="F290" s="82"/>
    </row>
    <row r="291" ht="13.5" customHeight="1">
      <c r="D291" s="165"/>
      <c r="E291" s="82"/>
      <c r="F291" s="82"/>
    </row>
    <row r="292" ht="13.5" customHeight="1">
      <c r="D292" s="165"/>
      <c r="E292" s="82"/>
      <c r="F292" s="82"/>
    </row>
    <row r="293" ht="13.5" customHeight="1">
      <c r="D293" s="165"/>
      <c r="E293" s="82"/>
      <c r="F293" s="82"/>
    </row>
    <row r="294" ht="13.5" customHeight="1">
      <c r="D294" s="165"/>
      <c r="E294" s="82"/>
      <c r="F294" s="82"/>
    </row>
    <row r="295" ht="13.5" customHeight="1">
      <c r="D295" s="165"/>
      <c r="E295" s="82"/>
      <c r="F295" s="82"/>
    </row>
    <row r="296" ht="13.5" customHeight="1">
      <c r="D296" s="165"/>
      <c r="E296" s="82"/>
      <c r="F296" s="82"/>
    </row>
    <row r="297" ht="13.5" customHeight="1">
      <c r="D297" s="165"/>
      <c r="E297" s="82"/>
      <c r="F297" s="82"/>
    </row>
    <row r="298" ht="13.5" customHeight="1">
      <c r="D298" s="165"/>
      <c r="E298" s="82"/>
      <c r="F298" s="82"/>
    </row>
    <row r="299" ht="13.5" customHeight="1">
      <c r="D299" s="165"/>
      <c r="E299" s="82"/>
      <c r="F299" s="82"/>
    </row>
    <row r="300" ht="13.5" customHeight="1">
      <c r="D300" s="165"/>
      <c r="E300" s="82"/>
      <c r="F300" s="82"/>
    </row>
    <row r="301" ht="13.5" customHeight="1">
      <c r="D301" s="165"/>
      <c r="E301" s="82"/>
      <c r="F301" s="82"/>
    </row>
    <row r="302" ht="13.5" customHeight="1">
      <c r="D302" s="165"/>
      <c r="E302" s="82"/>
      <c r="F302" s="82"/>
    </row>
    <row r="303" ht="13.5" customHeight="1">
      <c r="D303" s="165"/>
      <c r="E303" s="82"/>
      <c r="F303" s="82"/>
    </row>
    <row r="304" ht="13.5" customHeight="1">
      <c r="D304" s="165"/>
      <c r="E304" s="82"/>
      <c r="F304" s="82"/>
    </row>
    <row r="305" ht="13.5" customHeight="1">
      <c r="D305" s="165"/>
      <c r="E305" s="82"/>
      <c r="F305" s="82"/>
    </row>
    <row r="306" ht="13.5" customHeight="1">
      <c r="D306" s="165"/>
      <c r="E306" s="82"/>
      <c r="F306" s="82"/>
    </row>
    <row r="307" ht="13.5" customHeight="1">
      <c r="D307" s="165"/>
      <c r="E307" s="82"/>
      <c r="F307" s="82"/>
    </row>
    <row r="308" ht="13.5" customHeight="1">
      <c r="D308" s="165"/>
      <c r="E308" s="82"/>
      <c r="F308" s="82"/>
    </row>
    <row r="309" ht="13.5" customHeight="1">
      <c r="D309" s="165"/>
      <c r="E309" s="82"/>
      <c r="F309" s="82"/>
    </row>
    <row r="310" ht="13.5" customHeight="1">
      <c r="D310" s="165"/>
      <c r="E310" s="82"/>
      <c r="F310" s="82"/>
    </row>
    <row r="311" ht="13.5" customHeight="1">
      <c r="D311" s="165"/>
      <c r="E311" s="82"/>
      <c r="F311" s="82"/>
    </row>
    <row r="312" ht="13.5" customHeight="1">
      <c r="D312" s="165"/>
      <c r="E312" s="82"/>
      <c r="F312" s="82"/>
    </row>
    <row r="313" ht="13.5" customHeight="1">
      <c r="D313" s="165"/>
      <c r="E313" s="82"/>
      <c r="F313" s="82"/>
    </row>
    <row r="314" ht="13.5" customHeight="1">
      <c r="D314" s="165"/>
      <c r="E314" s="82"/>
      <c r="F314" s="82"/>
    </row>
    <row r="315" ht="13.5" customHeight="1">
      <c r="D315" s="165"/>
      <c r="E315" s="82"/>
      <c r="F315" s="82"/>
    </row>
    <row r="316" ht="13.5" customHeight="1">
      <c r="D316" s="165"/>
      <c r="E316" s="82"/>
      <c r="F316" s="82"/>
    </row>
    <row r="317" ht="13.5" customHeight="1">
      <c r="D317" s="165"/>
      <c r="E317" s="82"/>
      <c r="F317" s="82"/>
    </row>
    <row r="318" ht="13.5" customHeight="1">
      <c r="D318" s="165"/>
      <c r="E318" s="82"/>
      <c r="F318" s="82"/>
    </row>
    <row r="319" ht="13.5" customHeight="1">
      <c r="D319" s="165"/>
      <c r="E319" s="82"/>
      <c r="F319" s="82"/>
    </row>
    <row r="320" ht="13.5" customHeight="1">
      <c r="D320" s="165"/>
      <c r="E320" s="82"/>
      <c r="F320" s="82"/>
    </row>
    <row r="321" ht="13.5" customHeight="1">
      <c r="D321" s="165"/>
      <c r="E321" s="82"/>
      <c r="F321" s="82"/>
    </row>
    <row r="322" ht="13.5" customHeight="1">
      <c r="D322" s="165"/>
      <c r="E322" s="82"/>
      <c r="F322" s="82"/>
    </row>
    <row r="323" ht="13.5" customHeight="1">
      <c r="D323" s="165"/>
      <c r="E323" s="82"/>
      <c r="F323" s="82"/>
    </row>
    <row r="324" ht="13.5" customHeight="1">
      <c r="D324" s="165"/>
      <c r="E324" s="82"/>
      <c r="F324" s="82"/>
    </row>
    <row r="325" ht="13.5" customHeight="1">
      <c r="D325" s="165"/>
      <c r="E325" s="82"/>
      <c r="F325" s="82"/>
    </row>
    <row r="326" ht="13.5" customHeight="1">
      <c r="D326" s="165"/>
      <c r="E326" s="82"/>
      <c r="F326" s="82"/>
    </row>
    <row r="327" ht="13.5" customHeight="1">
      <c r="D327" s="165"/>
      <c r="E327" s="82"/>
      <c r="F327" s="82"/>
    </row>
    <row r="328" ht="13.5" customHeight="1">
      <c r="D328" s="165"/>
      <c r="E328" s="82"/>
      <c r="F328" s="82"/>
    </row>
    <row r="329" ht="13.5" customHeight="1">
      <c r="D329" s="165"/>
      <c r="E329" s="82"/>
      <c r="F329" s="82"/>
    </row>
    <row r="330" ht="13.5" customHeight="1">
      <c r="D330" s="165"/>
      <c r="E330" s="82"/>
      <c r="F330" s="82"/>
    </row>
    <row r="331" ht="13.5" customHeight="1">
      <c r="D331" s="165"/>
      <c r="E331" s="82"/>
      <c r="F331" s="82"/>
    </row>
    <row r="332" ht="13.5" customHeight="1">
      <c r="D332" s="165"/>
      <c r="E332" s="82"/>
      <c r="F332" s="82"/>
    </row>
    <row r="333" ht="13.5" customHeight="1">
      <c r="D333" s="165"/>
      <c r="E333" s="82"/>
      <c r="F333" s="82"/>
    </row>
    <row r="334" ht="13.5" customHeight="1">
      <c r="D334" s="165"/>
      <c r="E334" s="82"/>
      <c r="F334" s="82"/>
    </row>
    <row r="335" ht="13.5" customHeight="1">
      <c r="D335" s="165"/>
      <c r="E335" s="82"/>
      <c r="F335" s="82"/>
    </row>
    <row r="336" ht="13.5" customHeight="1">
      <c r="D336" s="165"/>
      <c r="E336" s="82"/>
      <c r="F336" s="82"/>
    </row>
    <row r="337" ht="13.5" customHeight="1">
      <c r="D337" s="165"/>
      <c r="E337" s="82"/>
      <c r="F337" s="82"/>
    </row>
    <row r="338" ht="13.5" customHeight="1">
      <c r="D338" s="165"/>
      <c r="E338" s="82"/>
      <c r="F338" s="82"/>
    </row>
    <row r="339" ht="13.5" customHeight="1">
      <c r="D339" s="165"/>
      <c r="E339" s="82"/>
      <c r="F339" s="82"/>
    </row>
    <row r="340" ht="13.5" customHeight="1">
      <c r="D340" s="165"/>
      <c r="E340" s="82"/>
      <c r="F340" s="82"/>
    </row>
    <row r="341" ht="13.5" customHeight="1">
      <c r="D341" s="165"/>
      <c r="E341" s="82"/>
      <c r="F341" s="82"/>
    </row>
    <row r="342" ht="13.5" customHeight="1">
      <c r="D342" s="165"/>
      <c r="E342" s="82"/>
      <c r="F342" s="82"/>
    </row>
    <row r="343" ht="13.5" customHeight="1">
      <c r="D343" s="165"/>
      <c r="E343" s="82"/>
      <c r="F343" s="82"/>
    </row>
    <row r="344" ht="13.5" customHeight="1">
      <c r="D344" s="165"/>
      <c r="E344" s="82"/>
      <c r="F344" s="82"/>
    </row>
    <row r="345" ht="13.5" customHeight="1">
      <c r="D345" s="165"/>
      <c r="E345" s="82"/>
      <c r="F345" s="82"/>
    </row>
    <row r="346" ht="13.5" customHeight="1">
      <c r="D346" s="165"/>
      <c r="E346" s="82"/>
      <c r="F346" s="82"/>
    </row>
    <row r="347" ht="13.5" customHeight="1">
      <c r="D347" s="165"/>
      <c r="E347" s="82"/>
      <c r="F347" s="82"/>
    </row>
    <row r="348" ht="13.5" customHeight="1">
      <c r="D348" s="165"/>
      <c r="E348" s="82"/>
      <c r="F348" s="82"/>
    </row>
    <row r="349" ht="13.5" customHeight="1">
      <c r="D349" s="165"/>
      <c r="E349" s="82"/>
      <c r="F349" s="82"/>
    </row>
    <row r="350" ht="13.5" customHeight="1">
      <c r="D350" s="165"/>
      <c r="E350" s="82"/>
      <c r="F350" s="82"/>
    </row>
    <row r="351" ht="13.5" customHeight="1">
      <c r="D351" s="165"/>
      <c r="E351" s="82"/>
      <c r="F351" s="82"/>
    </row>
    <row r="352" ht="13.5" customHeight="1">
      <c r="D352" s="165"/>
      <c r="E352" s="82"/>
      <c r="F352" s="82"/>
    </row>
    <row r="353" ht="13.5" customHeight="1">
      <c r="D353" s="165"/>
      <c r="E353" s="82"/>
      <c r="F353" s="82"/>
    </row>
    <row r="354" ht="13.5" customHeight="1">
      <c r="D354" s="165"/>
      <c r="E354" s="82"/>
      <c r="F354" s="82"/>
    </row>
    <row r="355" ht="13.5" customHeight="1">
      <c r="D355" s="165"/>
      <c r="E355" s="82"/>
      <c r="F355" s="82"/>
    </row>
    <row r="356" ht="13.5" customHeight="1">
      <c r="D356" s="165"/>
      <c r="E356" s="82"/>
      <c r="F356" s="82"/>
    </row>
    <row r="357" ht="13.5" customHeight="1">
      <c r="D357" s="165"/>
      <c r="E357" s="82"/>
      <c r="F357" s="82"/>
    </row>
    <row r="358" ht="13.5" customHeight="1">
      <c r="D358" s="165"/>
      <c r="E358" s="82"/>
      <c r="F358" s="82"/>
    </row>
    <row r="359" ht="13.5" customHeight="1">
      <c r="D359" s="165"/>
      <c r="E359" s="82"/>
      <c r="F359" s="82"/>
    </row>
    <row r="360" ht="13.5" customHeight="1">
      <c r="D360" s="165"/>
      <c r="E360" s="82"/>
      <c r="F360" s="82"/>
    </row>
    <row r="361" ht="13.5" customHeight="1">
      <c r="D361" s="165"/>
      <c r="E361" s="82"/>
      <c r="F361" s="82"/>
    </row>
    <row r="362" ht="13.5" customHeight="1">
      <c r="D362" s="165"/>
      <c r="E362" s="82"/>
      <c r="F362" s="82"/>
    </row>
    <row r="363" ht="13.5" customHeight="1">
      <c r="D363" s="165"/>
      <c r="E363" s="82"/>
      <c r="F363" s="82"/>
    </row>
    <row r="364" ht="13.5" customHeight="1">
      <c r="D364" s="165"/>
      <c r="E364" s="82"/>
      <c r="F364" s="82"/>
    </row>
    <row r="365" ht="13.5" customHeight="1">
      <c r="D365" s="165"/>
      <c r="E365" s="82"/>
      <c r="F365" s="82"/>
    </row>
    <row r="366" ht="13.5" customHeight="1">
      <c r="D366" s="165"/>
      <c r="E366" s="82"/>
      <c r="F366" s="82"/>
    </row>
    <row r="367" ht="13.5" customHeight="1">
      <c r="D367" s="165"/>
      <c r="E367" s="82"/>
      <c r="F367" s="82"/>
    </row>
    <row r="368" ht="13.5" customHeight="1">
      <c r="D368" s="165"/>
      <c r="E368" s="82"/>
      <c r="F368" s="82"/>
    </row>
    <row r="369" ht="13.5" customHeight="1">
      <c r="D369" s="165"/>
      <c r="E369" s="82"/>
      <c r="F369" s="82"/>
    </row>
    <row r="370" ht="13.5" customHeight="1">
      <c r="D370" s="165"/>
      <c r="E370" s="82"/>
      <c r="F370" s="82"/>
    </row>
    <row r="371" ht="13.5" customHeight="1">
      <c r="D371" s="165"/>
      <c r="E371" s="82"/>
      <c r="F371" s="82"/>
    </row>
    <row r="372" ht="13.5" customHeight="1">
      <c r="D372" s="165"/>
      <c r="E372" s="82"/>
      <c r="F372" s="82"/>
    </row>
    <row r="373" ht="13.5" customHeight="1">
      <c r="D373" s="165"/>
      <c r="E373" s="82"/>
      <c r="F373" s="82"/>
    </row>
    <row r="374" ht="13.5" customHeight="1">
      <c r="D374" s="165"/>
      <c r="E374" s="82"/>
      <c r="F374" s="82"/>
    </row>
    <row r="375" ht="13.5" customHeight="1">
      <c r="D375" s="165"/>
      <c r="E375" s="82"/>
      <c r="F375" s="82"/>
    </row>
    <row r="376" ht="13.5" customHeight="1">
      <c r="D376" s="165"/>
      <c r="E376" s="82"/>
      <c r="F376" s="82"/>
    </row>
    <row r="377" ht="13.5" customHeight="1">
      <c r="D377" s="165"/>
      <c r="E377" s="82"/>
      <c r="F377" s="82"/>
    </row>
    <row r="378" ht="13.5" customHeight="1">
      <c r="D378" s="165"/>
      <c r="E378" s="82"/>
      <c r="F378" s="82"/>
    </row>
    <row r="379" ht="13.5" customHeight="1">
      <c r="D379" s="165"/>
      <c r="E379" s="82"/>
      <c r="F379" s="82"/>
    </row>
    <row r="380" ht="13.5" customHeight="1">
      <c r="D380" s="165"/>
      <c r="E380" s="82"/>
      <c r="F380" s="82"/>
    </row>
    <row r="381" ht="13.5" customHeight="1">
      <c r="D381" s="165"/>
      <c r="E381" s="82"/>
      <c r="F381" s="82"/>
    </row>
    <row r="382" ht="13.5" customHeight="1">
      <c r="D382" s="165"/>
      <c r="E382" s="82"/>
      <c r="F382" s="82"/>
    </row>
    <row r="383" ht="13.5" customHeight="1">
      <c r="D383" s="165"/>
      <c r="E383" s="82"/>
      <c r="F383" s="82"/>
    </row>
    <row r="384" ht="13.5" customHeight="1">
      <c r="D384" s="165"/>
      <c r="E384" s="82"/>
      <c r="F384" s="82"/>
    </row>
    <row r="385" ht="13.5" customHeight="1">
      <c r="D385" s="165"/>
      <c r="E385" s="82"/>
      <c r="F385" s="82"/>
    </row>
    <row r="386" ht="13.5" customHeight="1">
      <c r="D386" s="165"/>
      <c r="E386" s="82"/>
      <c r="F386" s="82"/>
    </row>
    <row r="387" ht="13.5" customHeight="1">
      <c r="D387" s="165"/>
      <c r="E387" s="82"/>
      <c r="F387" s="82"/>
    </row>
    <row r="388" ht="13.5" customHeight="1">
      <c r="D388" s="165"/>
      <c r="E388" s="82"/>
      <c r="F388" s="82"/>
    </row>
    <row r="389" ht="13.5" customHeight="1">
      <c r="D389" s="165"/>
      <c r="E389" s="82"/>
      <c r="F389" s="82"/>
    </row>
    <row r="390" ht="13.5" customHeight="1">
      <c r="D390" s="165"/>
      <c r="E390" s="82"/>
      <c r="F390" s="82"/>
    </row>
    <row r="391" ht="13.5" customHeight="1">
      <c r="D391" s="165"/>
      <c r="E391" s="82"/>
      <c r="F391" s="82"/>
    </row>
    <row r="392" ht="13.5" customHeight="1">
      <c r="D392" s="165"/>
      <c r="E392" s="82"/>
      <c r="F392" s="82"/>
    </row>
    <row r="393" ht="13.5" customHeight="1">
      <c r="D393" s="165"/>
      <c r="E393" s="82"/>
      <c r="F393" s="82"/>
    </row>
    <row r="394" ht="13.5" customHeight="1">
      <c r="D394" s="165"/>
      <c r="E394" s="82"/>
      <c r="F394" s="82"/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194"/>
  <conditionalFormatting sqref="D80:E80">
    <cfRule type="notContainsBlanks" dxfId="0" priority="1">
      <formula>LEN(TRIM(D80))&gt;0</formula>
    </cfRule>
  </conditionalFormatting>
  <hyperlinks>
    <hyperlink r:id="rId1" ref="G3"/>
    <hyperlink r:id="rId2" ref="G5"/>
    <hyperlink r:id="rId3" ref="G13"/>
    <hyperlink r:id="rId4" ref="G16"/>
    <hyperlink r:id="rId5" ref="G33"/>
    <hyperlink r:id="rId6" ref="G41"/>
    <hyperlink r:id="rId7" ref="G52"/>
    <hyperlink r:id="rId8" ref="G71"/>
    <hyperlink r:id="rId9" ref="G75"/>
    <hyperlink r:id="rId10" ref="G82"/>
    <hyperlink r:id="rId11" ref="G87"/>
    <hyperlink r:id="rId12" ref="G91"/>
    <hyperlink r:id="rId13" ref="G121"/>
    <hyperlink r:id="rId14" ref="G129"/>
    <hyperlink r:id="rId15" ref="G130"/>
    <hyperlink r:id="rId16" ref="G133"/>
    <hyperlink r:id="rId17" ref="G143"/>
    <hyperlink r:id="rId18" ref="G166"/>
    <hyperlink r:id="rId19" ref="G177"/>
    <hyperlink r:id="rId20" ref="G179"/>
    <hyperlink r:id="rId21" ref="G192"/>
  </hyperlinks>
  <printOptions/>
  <pageMargins bottom="0.75" footer="0.0" header="0.0" left="0.7" right="0.7" top="0.75"/>
  <pageSetup paperSize="9"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2021-08-06T06:47:29Z</dcterms:created>
  <dc:creator>Sunlit</dc:creator>
</cp:coreProperties>
</file>