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988475\Documents\dc_coupled_model\data_input\"/>
    </mc:Choice>
  </mc:AlternateContent>
  <xr:revisionPtr revIDLastSave="0" documentId="13_ncr:1_{0D008552-546C-4813-BA1B-3ED6D7B0D6AA}" xr6:coauthVersionLast="47" xr6:coauthVersionMax="47" xr10:uidLastSave="{00000000-0000-0000-0000-000000000000}"/>
  <bookViews>
    <workbookView xWindow="-4635" yWindow="-16320" windowWidth="38640" windowHeight="15840" activeTab="1" xr2:uid="{FD223306-EACC-4EDD-8C35-21467E3E66D2}"/>
  </bookViews>
  <sheets>
    <sheet name="degradation_vs_year" sheetId="1" r:id="rId1"/>
    <sheet name="degradation_vs_cy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  <c r="E2" i="1"/>
</calcChain>
</file>

<file path=xl/sharedStrings.xml><?xml version="1.0" encoding="utf-8"?>
<sst xmlns="http://schemas.openxmlformats.org/spreadsheetml/2006/main" count="8" uniqueCount="7">
  <si>
    <t>year</t>
  </si>
  <si>
    <t>usable_capacity_dc</t>
  </si>
  <si>
    <t>usable_capacity_ac</t>
  </si>
  <si>
    <t>%_bol_dc_capacity</t>
  </si>
  <si>
    <t>%_BOL_ac_capacity</t>
  </si>
  <si>
    <t>RTE</t>
  </si>
  <si>
    <t>num_cycles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</si>
</sst>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5977-CCE7-49D4-9F07-3F7FDFCB64E2}">
  <dimension ref="A1:F17"/>
  <sheetViews>
    <sheetView workbookViewId="0">
      <selection activeCell="D6" sqref="D6"/>
    </sheetView>
  </sheetViews>
  <sheetFormatPr defaultRowHeight="14.5" x14ac:dyDescent="0.35"/>
  <cols>
    <col min="2" max="2" width="17.08984375" bestFit="1" customWidth="1"/>
    <col min="3" max="3" width="17" bestFit="1" customWidth="1"/>
    <col min="4" max="4" width="16.6328125" bestFit="1" customWidth="1"/>
    <col min="5" max="5" width="17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82.188000000000002</v>
      </c>
      <c r="C2">
        <v>76.430000000000007</v>
      </c>
      <c r="D2" s="1">
        <f>C2/$C$2</f>
        <v>1</v>
      </c>
      <c r="E2" s="1">
        <f>B2/$B$2</f>
        <v>1</v>
      </c>
      <c r="F2" s="1">
        <v>0.94359999999999999</v>
      </c>
    </row>
    <row r="3" spans="1:6" x14ac:dyDescent="0.35">
      <c r="A3">
        <v>1</v>
      </c>
      <c r="B3">
        <v>78.688000000000002</v>
      </c>
      <c r="C3">
        <v>73.180000000000007</v>
      </c>
      <c r="D3" s="1">
        <f>C3/$C$2</f>
        <v>0.95747743032840504</v>
      </c>
      <c r="E3" s="1">
        <f t="shared" ref="E3:E17" si="0">B3/$B$2</f>
        <v>0.9574147077432229</v>
      </c>
      <c r="F3" s="1">
        <v>0.94089999999999996</v>
      </c>
    </row>
    <row r="4" spans="1:6" x14ac:dyDescent="0.35">
      <c r="A4">
        <v>2</v>
      </c>
      <c r="B4">
        <v>76.293999999999997</v>
      </c>
      <c r="C4">
        <v>70.953000000000003</v>
      </c>
      <c r="D4" s="1">
        <f t="shared" ref="D4:D17" si="1">C4/$C$2</f>
        <v>0.92833965720266909</v>
      </c>
      <c r="E4" s="1">
        <f t="shared" si="0"/>
        <v>0.92828636783958718</v>
      </c>
      <c r="F4" s="1">
        <v>0.94089999999999996</v>
      </c>
    </row>
    <row r="5" spans="1:6" x14ac:dyDescent="0.35">
      <c r="A5">
        <v>3</v>
      </c>
      <c r="B5">
        <v>73.992999999999995</v>
      </c>
      <c r="C5">
        <v>68.813000000000002</v>
      </c>
      <c r="D5" s="1">
        <f t="shared" si="1"/>
        <v>0.90034018055737275</v>
      </c>
      <c r="E5" s="1">
        <f t="shared" si="0"/>
        <v>0.90028957998734604</v>
      </c>
      <c r="F5" s="1">
        <v>0.93720000000000003</v>
      </c>
    </row>
    <row r="6" spans="1:6" x14ac:dyDescent="0.35">
      <c r="A6">
        <v>4</v>
      </c>
      <c r="B6">
        <v>72.111999999999995</v>
      </c>
      <c r="C6">
        <v>67.064999999999998</v>
      </c>
      <c r="D6" s="1">
        <f t="shared" si="1"/>
        <v>0.87746958000785025</v>
      </c>
      <c r="E6" s="1">
        <f t="shared" si="0"/>
        <v>0.87740302720591801</v>
      </c>
      <c r="F6" s="1">
        <v>0.93720000000000003</v>
      </c>
    </row>
    <row r="7" spans="1:6" x14ac:dyDescent="0.35">
      <c r="A7">
        <v>5</v>
      </c>
      <c r="B7">
        <v>70.150000000000006</v>
      </c>
      <c r="C7">
        <v>65.239000000000004</v>
      </c>
      <c r="D7" s="1">
        <f t="shared" si="1"/>
        <v>0.85357843778620957</v>
      </c>
      <c r="E7" s="1">
        <f t="shared" si="0"/>
        <v>0.85353092908940487</v>
      </c>
      <c r="F7" s="1">
        <v>0.9335</v>
      </c>
    </row>
    <row r="8" spans="1:6" x14ac:dyDescent="0.35">
      <c r="A8">
        <v>6</v>
      </c>
      <c r="B8">
        <v>68.504000000000005</v>
      </c>
      <c r="C8">
        <v>63.709000000000003</v>
      </c>
      <c r="D8" s="1">
        <f t="shared" si="1"/>
        <v>0.83356012037158178</v>
      </c>
      <c r="E8" s="1">
        <f t="shared" si="0"/>
        <v>0.83350367450236051</v>
      </c>
      <c r="F8" s="1">
        <v>0.9335</v>
      </c>
    </row>
    <row r="9" spans="1:6" x14ac:dyDescent="0.35">
      <c r="A9">
        <v>7</v>
      </c>
      <c r="B9">
        <v>66.938000000000002</v>
      </c>
      <c r="C9">
        <v>62.252000000000002</v>
      </c>
      <c r="D9" s="1">
        <f t="shared" si="1"/>
        <v>0.81449692529111606</v>
      </c>
      <c r="E9" s="1">
        <f t="shared" si="0"/>
        <v>0.81444979802404249</v>
      </c>
      <c r="F9" s="1">
        <v>0.9335</v>
      </c>
    </row>
    <row r="10" spans="1:6" x14ac:dyDescent="0.35">
      <c r="A10">
        <v>8</v>
      </c>
      <c r="B10">
        <v>65.234999999999999</v>
      </c>
      <c r="C10">
        <v>60.668999999999997</v>
      </c>
      <c r="D10" s="1">
        <f t="shared" si="1"/>
        <v>0.79378516289415135</v>
      </c>
      <c r="E10" s="1">
        <f t="shared" si="0"/>
        <v>0.79372901153453057</v>
      </c>
      <c r="F10" s="1">
        <v>0.92969999999999997</v>
      </c>
    </row>
    <row r="11" spans="1:6" x14ac:dyDescent="0.35">
      <c r="A11">
        <v>9</v>
      </c>
      <c r="B11">
        <v>63.790999999999997</v>
      </c>
      <c r="C11">
        <v>59.326000000000001</v>
      </c>
      <c r="D11" s="1">
        <f t="shared" si="1"/>
        <v>0.77621352871908933</v>
      </c>
      <c r="E11" s="1">
        <f t="shared" si="0"/>
        <v>0.7761595366720202</v>
      </c>
      <c r="F11" s="1">
        <v>0.92969999999999997</v>
      </c>
    </row>
    <row r="12" spans="1:6" x14ac:dyDescent="0.35">
      <c r="A12">
        <v>10</v>
      </c>
      <c r="B12">
        <v>62.393999999999998</v>
      </c>
      <c r="C12">
        <v>58.026000000000003</v>
      </c>
      <c r="D12" s="1">
        <f t="shared" si="1"/>
        <v>0.75920450085045132</v>
      </c>
      <c r="E12" s="1">
        <f t="shared" si="0"/>
        <v>0.75916192144838657</v>
      </c>
      <c r="F12" s="1">
        <v>0.92969999999999997</v>
      </c>
    </row>
    <row r="13" spans="1:6" x14ac:dyDescent="0.35">
      <c r="A13">
        <v>11</v>
      </c>
      <c r="B13">
        <v>60.85</v>
      </c>
      <c r="C13">
        <v>56.591000000000001</v>
      </c>
      <c r="D13" s="1">
        <f t="shared" si="1"/>
        <v>0.74042915085699323</v>
      </c>
      <c r="E13" s="1">
        <f t="shared" si="0"/>
        <v>0.74037572394996831</v>
      </c>
      <c r="F13" s="1">
        <v>0.92700000000000005</v>
      </c>
    </row>
    <row r="14" spans="1:6" x14ac:dyDescent="0.35">
      <c r="A14">
        <v>12</v>
      </c>
      <c r="B14">
        <v>59.533000000000001</v>
      </c>
      <c r="C14">
        <v>55.366</v>
      </c>
      <c r="D14" s="1">
        <f t="shared" si="1"/>
        <v>0.72440141305769978</v>
      </c>
      <c r="E14" s="1">
        <f t="shared" si="0"/>
        <v>0.72435148683506112</v>
      </c>
      <c r="F14" s="1">
        <v>0.92700000000000005</v>
      </c>
    </row>
    <row r="15" spans="1:6" x14ac:dyDescent="0.35">
      <c r="A15">
        <v>13</v>
      </c>
      <c r="B15">
        <v>58.247999999999998</v>
      </c>
      <c r="C15">
        <v>54.170999999999999</v>
      </c>
      <c r="D15" s="1">
        <f t="shared" si="1"/>
        <v>0.70876619128614415</v>
      </c>
      <c r="E15" s="1">
        <f t="shared" si="0"/>
        <v>0.70871660096364431</v>
      </c>
      <c r="F15" s="1">
        <v>0.92700000000000005</v>
      </c>
    </row>
    <row r="16" spans="1:6" x14ac:dyDescent="0.35">
      <c r="A16">
        <v>14</v>
      </c>
      <c r="B16">
        <v>56.817999999999998</v>
      </c>
      <c r="C16">
        <v>52.84</v>
      </c>
      <c r="D16" s="1">
        <f t="shared" si="1"/>
        <v>0.69135156352217719</v>
      </c>
      <c r="E16" s="1">
        <f t="shared" si="0"/>
        <v>0.69131746727016108</v>
      </c>
      <c r="F16" s="1">
        <v>0.92330000000000001</v>
      </c>
    </row>
    <row r="17" spans="1:6" x14ac:dyDescent="0.35">
      <c r="A17">
        <v>15</v>
      </c>
      <c r="B17">
        <v>55.591999999999999</v>
      </c>
      <c r="C17">
        <v>51.7</v>
      </c>
      <c r="D17" s="1">
        <f t="shared" si="1"/>
        <v>0.67643595446814075</v>
      </c>
      <c r="E17" s="1">
        <f t="shared" si="0"/>
        <v>0.67640044775392993</v>
      </c>
      <c r="F17" s="1">
        <v>0.92330000000000001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5185-306D-48AB-AFF2-11CEB6788C64}">
  <dimension ref="A1:B14"/>
  <sheetViews>
    <sheetView tabSelected="1" workbookViewId="0"/>
  </sheetViews>
  <sheetFormatPr defaultRowHeight="14.5" x14ac:dyDescent="0.35"/>
  <sheetData>
    <row r="1" spans="1:2" x14ac:dyDescent="0.35">
      <c r="A1" t="s">
        <v>6</v>
      </c>
      <c r="B1" t="s">
        <v>4</v>
      </c>
    </row>
    <row r="2" spans="1:2" x14ac:dyDescent="0.35">
      <c r="A2">
        <v>0</v>
      </c>
      <c r="B2" s="1">
        <v>1</v>
      </c>
    </row>
    <row r="3" spans="1:2" x14ac:dyDescent="0.35">
      <c r="A3">
        <v>1000</v>
      </c>
      <c r="B3" s="1">
        <v>0.92</v>
      </c>
    </row>
    <row r="4" spans="1:2" x14ac:dyDescent="0.35">
      <c r="A4">
        <v>2000</v>
      </c>
      <c r="B4" s="1">
        <v>0.82</v>
      </c>
    </row>
    <row r="5" spans="1:2" x14ac:dyDescent="0.35">
      <c r="A5">
        <v>3000</v>
      </c>
      <c r="B5" s="1">
        <v>0.76</v>
      </c>
    </row>
    <row r="6" spans="1:2" x14ac:dyDescent="0.35">
      <c r="A6">
        <v>4000</v>
      </c>
      <c r="B6" s="1">
        <v>0.7</v>
      </c>
    </row>
    <row r="7" spans="1:2" x14ac:dyDescent="0.35">
      <c r="A7">
        <v>5000</v>
      </c>
      <c r="B7" s="1">
        <v>0.67500000000000004</v>
      </c>
    </row>
    <row r="8" spans="1:2" x14ac:dyDescent="0.35">
      <c r="A8">
        <v>6000</v>
      </c>
      <c r="B8" s="1">
        <v>0.65</v>
      </c>
    </row>
    <row r="9" spans="1:2" x14ac:dyDescent="0.35">
      <c r="A9">
        <v>7000</v>
      </c>
      <c r="B9" s="1">
        <v>0.62</v>
      </c>
    </row>
    <row r="10" spans="1:2" x14ac:dyDescent="0.35">
      <c r="A10">
        <v>8000</v>
      </c>
      <c r="B10" s="1">
        <v>0.59</v>
      </c>
    </row>
    <row r="11" spans="1:2" x14ac:dyDescent="0.35">
      <c r="A11">
        <v>9000</v>
      </c>
      <c r="B11" s="1">
        <v>0.57999999999999996</v>
      </c>
    </row>
    <row r="12" spans="1:2" x14ac:dyDescent="0.35">
      <c r="A12">
        <v>10000</v>
      </c>
      <c r="B12" s="1">
        <v>0.56999999999999995</v>
      </c>
    </row>
    <row r="13" spans="1:2" x14ac:dyDescent="0.35">
      <c r="A13">
        <v>11000</v>
      </c>
      <c r="B13" s="1">
        <v>0.56000000000000005</v>
      </c>
    </row>
    <row r="14" spans="1:2" x14ac:dyDescent="0.35">
      <c r="A14">
        <v>12000</v>
      </c>
      <c r="B14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degradation_vs_year</vt:lpstr>
      <vt:lpstr>degradation_vs_cycles</vt:lpstr>
    </vt:vector>
  </TitlesOfParts>
  <Company>Belectric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Louis</dc:creator>
  <cp:lastModifiedBy>Green, Louis</cp:lastModifiedBy>
  <dcterms:created xsi:type="dcterms:W3CDTF">2023-12-02T11:44:52Z</dcterms:created>
  <dcterms:modified xsi:type="dcterms:W3CDTF">2024-03-12T13:06:56Z</dcterms:modified>
</cp:coreProperties>
</file>