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data" sheetId="1" r:id="rId1"/>
    <sheet name="scatterplots" sheetId="2" r:id="rId2"/>
  </sheets>
  <calcPr calcId="152511"/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<sst xmlns="http://schemas.openxmlformats.org/spreadsheetml/2006/main" count="50" uniqueCount="17">
  <si>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</si>
  <si>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</si>
  <si>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</si>
  <si>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</si>
  <si>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</si>
  <si>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</si>
  <si>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</si>
  <si>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</si>
  <si>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</si>
  <si>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</si>
  <si>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</si>
  <si>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</si>
  <si>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</si>
  <si>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</si>
  <si>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decrease precipitation 10% depth</t>
  </si>
  <si>
    <t>Average temp and precip stats</t>
  </si>
  <si>
    <t>increase precipitation by 10% depth and temp with MACA R4.5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</si>
</sst>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3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05680"/>
        <c:axId val="251005136"/>
      </c:scatterChart>
      <c:valAx>
        <c:axId val="2510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51005680"/>
        <c:crossesAt val="0"/>
        <c:crossBetween val="midCat"/>
      </c:valAx>
      <c:valAx>
        <c:axId val="2510056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510051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10032"/>
        <c:axId val="251014928"/>
      </c:scatterChart>
      <c:valAx>
        <c:axId val="25101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51010032"/>
        <c:crossesAt val="0"/>
        <c:crossBetween val="midCat"/>
      </c:valAx>
      <c:valAx>
        <c:axId val="2510100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510149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0880"/>
        <c:axId val="415266320"/>
      </c:scatterChart>
      <c:valAx>
        <c:axId val="41526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260880"/>
        <c:crossesAt val="0"/>
        <c:crossBetween val="midCat"/>
      </c:valAx>
      <c:valAx>
        <c:axId val="4152608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52663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70128"/>
        <c:axId val="415258704"/>
      </c:scatterChart>
      <c:valAx>
        <c:axId val="41525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270128"/>
        <c:crossesAt val="0"/>
        <c:crossBetween val="midCat"/>
      </c:valAx>
      <c:valAx>
        <c:axId val="4152701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52587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0336"/>
        <c:axId val="415258160"/>
      </c:scatterChart>
      <c:valAx>
        <c:axId val="41525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260336"/>
        <c:crossesAt val="0"/>
        <c:crossBetween val="midCat"/>
      </c:valAx>
      <c:valAx>
        <c:axId val="4152603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52581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4144"/>
        <c:axId val="415267408"/>
      </c:scatterChart>
      <c:valAx>
        <c:axId val="41526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15264144"/>
        <c:crossesAt val="0"/>
        <c:crossBetween val="midCat"/>
      </c:valAx>
      <c:valAx>
        <c:axId val="4152641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52674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5232"/>
        <c:axId val="415263056"/>
      </c:scatterChart>
      <c:valAx>
        <c:axId val="41526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5263056"/>
        <c:crosses val="autoZero"/>
        <c:crossBetween val="midCat"/>
      </c:valAx>
      <c:valAx>
        <c:axId val="415263056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X18" sqref="X18"/>
    </sheetView>
  </sheetViews>
  <sheetFormatPr defaultRowHeight="15"/>
  <cols>
    <col min="1" max="1" width="6.25" style="1" bestFit="1" customWidth="1"/>
    <col min="2" max="2" width="5" style="2" bestFit="1" customWidth="1"/>
    <col min="3" max="3" width="7" style="2" bestFit="1" customWidth="1"/>
    <col min="4" max="4" width="7" style="2" customWidth="1"/>
    <col min="5" max="5" width="7.25" style="2" bestFit="1" customWidth="1"/>
    <col min="6" max="6" width="10.25" style="2" bestFit="1" customWidth="1"/>
    <col min="7" max="7" width="7.625" style="2" customWidth="1"/>
    <col min="8" max="8" width="7.125" style="2" customWidth="1"/>
    <col min="9" max="9" width="6.875" style="2" bestFit="1" customWidth="1"/>
    <col min="10" max="10" width="7.25" style="2" bestFit="1" customWidth="1"/>
    <col min="11" max="11" width="7.25" style="2" customWidth="1"/>
    <col min="12" max="12" width="10.25" style="2" bestFit="1" customWidth="1"/>
    <col min="13" max="13" width="7.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15</v>
      </c>
      <c r="D1" s="21"/>
      <c r="E1" s="21"/>
      <c r="O1" s="22" t="s">
        <v>16</v>
      </c>
      <c r="P1" s="22"/>
      <c r="Q1" s="22"/>
      <c r="R1" s="22"/>
      <c r="S1" s="22"/>
      <c r="T1" s="22"/>
      <c r="AA1" s="22" t="s">
        <v>14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6" t="s">
        <v>2</v>
      </c>
      <c r="AI3" s="7" t="s">
        <v>4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3.3035999999999999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2"/>
      <c r="AI4" s="13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1.597</v>
      </c>
      <c r="P5" s="17">
        <v>1.6419999999999999</v>
      </c>
      <c r="Q5" s="16">
        <v>1.673</v>
      </c>
      <c r="R5" s="17">
        <v>4.38</v>
      </c>
      <c r="S5" s="17">
        <v>71.41</v>
      </c>
      <c r="T5" s="15">
        <f>H5*1.1</f>
        <v>5.2030000000000012</v>
      </c>
      <c r="U5" s="19">
        <v>2.165</v>
      </c>
      <c r="V5" s="19">
        <v>2.2530000000000001</v>
      </c>
      <c r="W5" s="18">
        <v>2.3109999999999999</v>
      </c>
      <c r="X5" s="19">
        <v>1.9</v>
      </c>
      <c r="Y5" s="19">
        <v>365.15</v>
      </c>
      <c r="Z5" s="20">
        <f>N5*1.1</f>
        <v>5.6210000000000004</v>
      </c>
      <c r="AA5" s="17"/>
      <c r="AB5" s="17"/>
      <c r="AC5" s="16"/>
      <c r="AD5" s="17">
        <v>4.38</v>
      </c>
      <c r="AE5" s="17">
        <v>71.41</v>
      </c>
      <c r="AF5" s="15">
        <f t="shared" ref="AF5:AF8" si="0">$H5*0.9</f>
        <v>4.2570000000000006</v>
      </c>
      <c r="AG5" s="19"/>
      <c r="AH5" s="18"/>
      <c r="AI5" s="19"/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O47" sqref="O47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2016-01-14T21:33:20Z</dcterms:modified>
</cp:coreProperties>
</file>