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y\Documents\BSU\Landlab\PrecipitationStatisticsCode\"/>
    </mc:Choice>
  </mc:AlternateContent>
  <bookViews>
    <workbookView xWindow="0" yWindow="0" windowWidth="20490" windowHeight="7905" tabRatio="46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<sst xmlns="http://schemas.openxmlformats.org/spreadsheetml/2006/main" count="19" uniqueCount="14">
  <si>
    <t>wet</t>
  </si>
  <si>
    <t>dry</t>
  </si>
  <si>
    <t>tree</t>
  </si>
  <si>
    <t>grass</t>
  </si>
  <si>
    <t>shrub</t>
  </si>
  <si>
    <t>storm (h)</t>
  </si>
  <si>
    <t>inter-storm (h)</t>
  </si>
  <si>
    <t>depth (mm)</t>
  </si>
  <si>
    <t>Inter-storm (h)</t>
  </si>
  <si>
    <t>LW</t>
  </si>
  <si>
    <t>T</t>
  </si>
  <si>
    <t>SCR</t>
  </si>
  <si>
    <t>LDP</t>
  </si>
  <si>
    <t>BRW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</si>
</sst>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0">
    <xf numFmtId="0" fontId="0" fillId="0" borderId="0" xfId="0"/>
    <xf numFmtId="0" fontId="3" fillId="0" borderId="0" xfId="0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storm duration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1.89</c:v>
                </c:pt>
                <c:pt idx="1">
                  <c:v>4.38</c:v>
                </c:pt>
                <c:pt idx="2">
                  <c:v>23.38</c:v>
                </c:pt>
                <c:pt idx="3">
                  <c:v>13.19</c:v>
                </c:pt>
                <c:pt idx="4">
                  <c:v>4.53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Sheet1!$I$1:$I$1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1.68</c:v>
                </c:pt>
                <c:pt idx="1">
                  <c:v>1.9</c:v>
                </c:pt>
                <c:pt idx="2">
                  <c:v>1.59</c:v>
                </c:pt>
                <c:pt idx="3">
                  <c:v>2.56</c:v>
                </c:pt>
                <c:pt idx="4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44352"/>
        <c:axId val="2111545440"/>
      </c:scatterChart>
      <c:valAx>
        <c:axId val="211154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11544352"/>
        <c:crossesAt val="0"/>
        <c:crossBetween val="midCat"/>
      </c:valAx>
      <c:valAx>
        <c:axId val="211154435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115454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inter-storm duration</a:t>
            </a:r>
          </a:p>
        </c:rich>
      </c:tx>
      <c:layout>
        <c:manualLayout>
          <c:xMode val="edge"/>
          <c:yMode val="edge"/>
          <c:x val="0.24122811470481767"/>
          <c:y val="3.5313714602998335E-2"/>
        </c:manualLayout>
      </c:layout>
      <c:overlay val="0"/>
    </c:title>
    <c:autoTitleDeleted val="0"/>
    <c:plotArea>
      <c:layout>
        <c:manualLayout>
          <c:xMode val="edge"/>
          <c:yMode val="edge"/>
          <c:x val="3.1100484209877325E-2"/>
          <c:y val="0.11382534394472207"/>
          <c:w val="0.72468115450579529"/>
          <c:h val="0.8007773459189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104.92</c:v>
                </c:pt>
                <c:pt idx="1">
                  <c:v>71.41</c:v>
                </c:pt>
                <c:pt idx="2">
                  <c:v>66.400000000000006</c:v>
                </c:pt>
                <c:pt idx="3">
                  <c:v>79.209999999999994</c:v>
                </c:pt>
                <c:pt idx="4">
                  <c:v>56.32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Sheet1!$I$1:$I$1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Sheet1!$M$3:$M$7</c:f>
              <c:numCache>
                <c:formatCode>General</c:formatCode>
                <c:ptCount val="5"/>
                <c:pt idx="0">
                  <c:v>505.82</c:v>
                </c:pt>
                <c:pt idx="1">
                  <c:v>365.15</c:v>
                </c:pt>
                <c:pt idx="2">
                  <c:v>191.67</c:v>
                </c:pt>
                <c:pt idx="3">
                  <c:v>377.28</c:v>
                </c:pt>
                <c:pt idx="4">
                  <c:v>192.71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46528"/>
        <c:axId val="2111541088"/>
      </c:scatterChart>
      <c:valAx>
        <c:axId val="211154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11546528"/>
        <c:crossesAt val="0"/>
        <c:crossBetween val="midCat"/>
      </c:valAx>
      <c:valAx>
        <c:axId val="21115465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115410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55304240376034"/>
          <c:y val="6.174347584675180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precipitation depth</a:t>
            </a:r>
          </a:p>
        </c:rich>
      </c:tx>
      <c:layout>
        <c:manualLayout>
          <c:xMode val="edge"/>
          <c:yMode val="edge"/>
          <c:x val="0.24122811470481767"/>
          <c:y val="3.5313714602998335E-2"/>
        </c:manualLayout>
      </c:layout>
      <c:overlay val="0"/>
    </c:title>
    <c:autoTitleDeleted val="0"/>
    <c:plotArea>
      <c:layout>
        <c:manualLayout>
          <c:xMode val="edge"/>
          <c:yMode val="edge"/>
          <c:x val="5.5754927889074941E-2"/>
          <c:y val="0.11382534394472207"/>
          <c:w val="0.70002652623208073"/>
          <c:h val="0.8007773459189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3.45</c:v>
                </c:pt>
                <c:pt idx="1">
                  <c:v>4.7300000000000004</c:v>
                </c:pt>
                <c:pt idx="2">
                  <c:v>4.3600000000000003</c:v>
                </c:pt>
                <c:pt idx="3">
                  <c:v>4.24</c:v>
                </c:pt>
                <c:pt idx="4">
                  <c:v>4.2699999999999996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Sheet1!$I$1:$I$1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Sheet1!$N$3:$N$7</c:f>
              <c:numCache>
                <c:formatCode>General</c:formatCode>
                <c:ptCount val="5"/>
                <c:pt idx="0">
                  <c:v>4.0599999999999996</c:v>
                </c:pt>
                <c:pt idx="1">
                  <c:v>5.1100000000000003</c:v>
                </c:pt>
                <c:pt idx="2">
                  <c:v>3.08</c:v>
                </c:pt>
                <c:pt idx="3">
                  <c:v>5.5</c:v>
                </c:pt>
                <c:pt idx="4">
                  <c:v>3.22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50880"/>
        <c:axId val="2111547072"/>
      </c:scatterChart>
      <c:valAx>
        <c:axId val="211154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depth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11550880"/>
        <c:crossesAt val="0"/>
        <c:crossBetween val="midCat"/>
      </c:valAx>
      <c:valAx>
        <c:axId val="21115508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1154707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223300295222011"/>
          <c:y val="8.228761799000555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Tree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2.444</c:v>
                </c:pt>
                <c:pt idx="1">
                  <c:v>1.7969999999999999</c:v>
                </c:pt>
                <c:pt idx="2">
                  <c:v>1.7190000000000001</c:v>
                </c:pt>
                <c:pt idx="3">
                  <c:v>2.274</c:v>
                </c:pt>
                <c:pt idx="4">
                  <c:v>1.5269999999999999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3.3035999999999999</c:v>
                </c:pt>
                <c:pt idx="1">
                  <c:v>2.3050000000000002</c:v>
                </c:pt>
                <c:pt idx="2">
                  <c:v>2.3460000000000001</c:v>
                </c:pt>
                <c:pt idx="3">
                  <c:v>3.3039999999999998</c:v>
                </c:pt>
                <c:pt idx="4">
                  <c:v>2.5409999999999999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78960"/>
        <c:axId val="2109478416"/>
      </c:scatterChart>
      <c:valAx>
        <c:axId val="210947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09478960"/>
        <c:crossesAt val="0"/>
        <c:crossBetween val="midCat"/>
      </c:valAx>
      <c:valAx>
        <c:axId val="21094789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0947841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Grass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2.37</c:v>
                </c:pt>
                <c:pt idx="1">
                  <c:v>1.716</c:v>
                </c:pt>
                <c:pt idx="2">
                  <c:v>1.643</c:v>
                </c:pt>
                <c:pt idx="3">
                  <c:v>2.238</c:v>
                </c:pt>
                <c:pt idx="4">
                  <c:v>1.4770000000000001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Sheet1!$J$3:$J$7</c:f>
              <c:numCache>
                <c:formatCode>General</c:formatCode>
                <c:ptCount val="5"/>
                <c:pt idx="0">
                  <c:v>2.915</c:v>
                </c:pt>
                <c:pt idx="1">
                  <c:v>2.214</c:v>
                </c:pt>
                <c:pt idx="2">
                  <c:v>2.2040000000000002</c:v>
                </c:pt>
                <c:pt idx="3">
                  <c:v>3.1509999999999998</c:v>
                </c:pt>
                <c:pt idx="4">
                  <c:v>2.3769999999999998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57808"/>
        <c:axId val="166056176"/>
      </c:scatterChart>
      <c:valAx>
        <c:axId val="16605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66057808"/>
        <c:crossesAt val="0"/>
        <c:crossBetween val="midCat"/>
      </c:valAx>
      <c:valAx>
        <c:axId val="16605780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60561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Grass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2.415</c:v>
                </c:pt>
                <c:pt idx="1">
                  <c:v>1.7649999999999999</c:v>
                </c:pt>
                <c:pt idx="2">
                  <c:v>1.6890000000000001</c:v>
                </c:pt>
                <c:pt idx="3">
                  <c:v>2.2599999999999998</c:v>
                </c:pt>
                <c:pt idx="4">
                  <c:v>1.5089999999999999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Sheet1!$K$3:$K$7</c:f>
              <c:numCache>
                <c:formatCode>General</c:formatCode>
                <c:ptCount val="5"/>
                <c:pt idx="0">
                  <c:v>2.988</c:v>
                </c:pt>
                <c:pt idx="1">
                  <c:v>2.3050000000000002</c:v>
                </c:pt>
                <c:pt idx="2">
                  <c:v>2.2890000000000001</c:v>
                </c:pt>
                <c:pt idx="3">
                  <c:v>3.2429999999999999</c:v>
                </c:pt>
                <c:pt idx="4">
                  <c:v>2.476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54688"/>
        <c:axId val="2111552512"/>
      </c:scatterChart>
      <c:valAx>
        <c:axId val="211155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11554688"/>
        <c:crossesAt val="0"/>
        <c:crossBetween val="midCat"/>
      </c:valAx>
      <c:valAx>
        <c:axId val="21115546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115525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97144693393021"/>
          <c:y val="2.4581005586592177E-2"/>
          <c:w val="0.5825470517506266"/>
          <c:h val="0.898998284432323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2.37</c:v>
                </c:pt>
                <c:pt idx="1">
                  <c:v>1.716</c:v>
                </c:pt>
                <c:pt idx="2">
                  <c:v>1.643</c:v>
                </c:pt>
                <c:pt idx="3">
                  <c:v>2.238</c:v>
                </c:pt>
                <c:pt idx="4">
                  <c:v>1.4770000000000001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2.415</c:v>
                </c:pt>
                <c:pt idx="1">
                  <c:v>1.7649999999999999</c:v>
                </c:pt>
                <c:pt idx="2">
                  <c:v>1.6890000000000001</c:v>
                </c:pt>
                <c:pt idx="3">
                  <c:v>2.2599999999999998</c:v>
                </c:pt>
                <c:pt idx="4">
                  <c:v>1.5089999999999999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Sheet1!$C$2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2.444</c:v>
                </c:pt>
                <c:pt idx="1">
                  <c:v>1.7969999999999999</c:v>
                </c:pt>
                <c:pt idx="2">
                  <c:v>1.7190000000000001</c:v>
                </c:pt>
                <c:pt idx="3">
                  <c:v>2.274</c:v>
                </c:pt>
                <c:pt idx="4">
                  <c:v>1.5269999999999999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Sheet1!$D$2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Sheet1!$J$3:$J$7</c:f>
              <c:numCache>
                <c:formatCode>General</c:formatCode>
                <c:ptCount val="5"/>
                <c:pt idx="0">
                  <c:v>2.915</c:v>
                </c:pt>
                <c:pt idx="1">
                  <c:v>2.214</c:v>
                </c:pt>
                <c:pt idx="2">
                  <c:v>2.2040000000000002</c:v>
                </c:pt>
                <c:pt idx="3">
                  <c:v>3.1509999999999998</c:v>
                </c:pt>
                <c:pt idx="4">
                  <c:v>2.3769999999999998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Sheet1!$E$2</c:f>
              <c:strCache>
                <c:ptCount val="1"/>
                <c:pt idx="0">
                  <c:v>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Sheet1!$K$3:$K$7</c:f>
              <c:numCache>
                <c:formatCode>General</c:formatCode>
                <c:ptCount val="5"/>
                <c:pt idx="0">
                  <c:v>2.988</c:v>
                </c:pt>
                <c:pt idx="1">
                  <c:v>2.3050000000000002</c:v>
                </c:pt>
                <c:pt idx="2">
                  <c:v>2.2890000000000001</c:v>
                </c:pt>
                <c:pt idx="3">
                  <c:v>3.2429999999999999</c:v>
                </c:pt>
                <c:pt idx="4">
                  <c:v>2.476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Sheet1!$C$2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Sheet1!$A$3:$A$7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3.3035999999999999</c:v>
                </c:pt>
                <c:pt idx="1">
                  <c:v>2.3050000000000002</c:v>
                </c:pt>
                <c:pt idx="2">
                  <c:v>2.3460000000000001</c:v>
                </c:pt>
                <c:pt idx="3">
                  <c:v>3.3039999999999998</c:v>
                </c:pt>
                <c:pt idx="4">
                  <c:v>2.5409999999999999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19056"/>
        <c:axId val="217116336"/>
      </c:scatterChart>
      <c:valAx>
        <c:axId val="217119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7116336"/>
        <c:crosses val="autoZero"/>
        <c:crossBetween val="midCat"/>
      </c:valAx>
      <c:valAx>
        <c:axId val="217116336"/>
        <c:scaling>
          <c:orientation val="minMax"/>
          <c:max val="3.4"/>
          <c:min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PET (mm)</a:t>
                </a:r>
              </a:p>
            </c:rich>
          </c:tx>
          <c:layout>
            <c:manualLayout>
              <c:xMode val="edge"/>
              <c:yMode val="edge"/>
              <c:x val="3.802435052666029E-2"/>
              <c:y val="0.38243205912110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86567723716174"/>
          <c:y val="0.29773773809000131"/>
          <c:w val="0.157079341805311"/>
          <c:h val="0.40452452381999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427353"/>
    <xdr:ext cx="5416931" cy="324142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667883" y="1367282"/>
    <xdr:ext cx="5416931" cy="3241421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485753" y="1463040"/>
    <xdr:ext cx="5416931" cy="3241421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938893" y="2925536"/>
    <xdr:ext cx="5416931" cy="3241421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5878286" y="3292928"/>
    <xdr:ext cx="5416931" cy="3241421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1266714" y="3469821"/>
    <xdr:ext cx="5416931" cy="3241421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twoCellAnchor>
    <xdr:from>
      <xdr:col>4</xdr:col>
      <xdr:colOff>53068</xdr:colOff>
      <xdr:row>7</xdr:row>
      <xdr:rowOff>106136</xdr:rowOff>
    </xdr:from>
    <xdr:to>
      <xdr:col>12</xdr:col>
      <xdr:colOff>122464</xdr:colOff>
      <xdr:row>48</xdr:row>
      <xdr:rowOff>182336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showFormulas="1" tabSelected="1" zoomScale="70" zoomScaleNormal="7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P6" sqref="P6"/>
    </sheetView>
  </sheetViews>
  <sheetFormatPr defaultRowHeight="15"/>
  <cols>
    <col min="1" max="1" width="5.375" style="1" bestFit="1" customWidth="1"/>
    <col min="2" max="2" width="2.25" bestFit="1" customWidth="1"/>
    <col min="3" max="3" width="3.125" bestFit="1" customWidth="1"/>
    <col min="4" max="4" width="3.5" customWidth="1"/>
    <col min="5" max="5" width="3.625" bestFit="1" customWidth="1"/>
    <col min="6" max="6" width="5.125" bestFit="1" customWidth="1"/>
    <col min="7" max="7" width="3.375" customWidth="1"/>
    <col min="8" max="8" width="6.375" customWidth="1"/>
    <col min="9" max="9" width="3.625" bestFit="1" customWidth="1"/>
    <col min="10" max="10" width="3.5" customWidth="1"/>
    <col min="11" max="11" width="3.625" bestFit="1" customWidth="1"/>
    <col min="12" max="12" width="5.125" customWidth="1"/>
    <col min="13" max="13" width="3.875" customWidth="1"/>
    <col min="14" max="14" width="6.375" bestFit="1" customWidth="1"/>
  </cols>
  <sheetData>
    <row r="1" spans="1:14" s="1" customFormat="1">
      <c r="C1" s="1" t="s">
        <v>0</v>
      </c>
      <c r="I1" s="1" t="s">
        <v>1</v>
      </c>
    </row>
    <row r="2" spans="1:14" s="1" customFormat="1">
      <c r="C2" s="11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3" t="s">
        <v>7</v>
      </c>
      <c r="I2" s="2" t="s">
        <v>2</v>
      </c>
      <c r="J2" s="3" t="s">
        <v>3</v>
      </c>
      <c r="K2" s="3" t="s">
        <v>4</v>
      </c>
      <c r="L2" s="3" t="s">
        <v>5</v>
      </c>
      <c r="M2" s="3" t="s">
        <v>8</v>
      </c>
      <c r="N2" s="4" t="s">
        <v>7</v>
      </c>
    </row>
    <row r="3" spans="1:14">
      <c r="A3" s="1" t="s">
        <v>9</v>
      </c>
      <c r="B3">
        <v>1</v>
      </c>
      <c r="C3" s="14">
        <v>2.444</v>
      </c>
      <c r="D3" s="15">
        <v>2.37</v>
      </c>
      <c r="E3" s="15">
        <v>2.415</v>
      </c>
      <c r="F3" s="15">
        <v>1.89</v>
      </c>
      <c r="G3" s="15">
        <v>104.92</v>
      </c>
      <c r="H3" s="16">
        <v>3.45</v>
      </c>
      <c r="I3" s="5">
        <v>3.3035999999999999</v>
      </c>
      <c r="J3" s="6">
        <v>2.915</v>
      </c>
      <c r="K3" s="6">
        <v>2.988</v>
      </c>
      <c r="L3" s="6">
        <v>1.68</v>
      </c>
      <c r="M3" s="6">
        <v>505.82</v>
      </c>
      <c r="N3" s="7">
        <v>4.0599999999999996</v>
      </c>
    </row>
    <row r="4" spans="1:14">
      <c r="A4" s="1" t="s">
        <v>10</v>
      </c>
      <c r="B4">
        <v>2</v>
      </c>
      <c r="C4" s="17">
        <v>1.7969999999999999</v>
      </c>
      <c r="D4" s="18">
        <v>1.716</v>
      </c>
      <c r="E4" s="18">
        <v>1.7649999999999999</v>
      </c>
      <c r="F4" s="18">
        <v>4.38</v>
      </c>
      <c r="G4" s="18">
        <v>71.41</v>
      </c>
      <c r="H4" s="19">
        <v>4.7300000000000004</v>
      </c>
      <c r="I4" s="8">
        <v>2.3050000000000002</v>
      </c>
      <c r="J4" s="9">
        <v>2.214</v>
      </c>
      <c r="K4" s="9">
        <v>2.3050000000000002</v>
      </c>
      <c r="L4" s="9">
        <v>1.9</v>
      </c>
      <c r="M4" s="9">
        <v>365.15</v>
      </c>
      <c r="N4" s="10">
        <v>5.1100000000000003</v>
      </c>
    </row>
    <row r="5" spans="1:14">
      <c r="A5" s="1" t="s">
        <v>11</v>
      </c>
      <c r="B5">
        <v>3</v>
      </c>
      <c r="C5" s="17">
        <v>1.7190000000000001</v>
      </c>
      <c r="D5" s="18">
        <v>1.643</v>
      </c>
      <c r="E5" s="18">
        <v>1.6890000000000001</v>
      </c>
      <c r="F5" s="18">
        <v>23.38</v>
      </c>
      <c r="G5" s="18">
        <v>66.400000000000006</v>
      </c>
      <c r="H5" s="19">
        <v>4.3600000000000003</v>
      </c>
      <c r="I5" s="8">
        <v>2.3460000000000001</v>
      </c>
      <c r="J5" s="9">
        <v>2.2040000000000002</v>
      </c>
      <c r="K5" s="9">
        <v>2.2890000000000001</v>
      </c>
      <c r="L5" s="9">
        <v>1.59</v>
      </c>
      <c r="M5" s="9">
        <v>191.67</v>
      </c>
      <c r="N5" s="10">
        <v>3.08</v>
      </c>
    </row>
    <row r="6" spans="1:14">
      <c r="A6" s="1" t="s">
        <v>12</v>
      </c>
      <c r="B6">
        <v>4</v>
      </c>
      <c r="C6" s="17">
        <v>2.274</v>
      </c>
      <c r="D6" s="18">
        <v>2.238</v>
      </c>
      <c r="E6" s="18">
        <v>2.2599999999999998</v>
      </c>
      <c r="F6" s="18">
        <v>13.19</v>
      </c>
      <c r="G6" s="18">
        <v>79.209999999999994</v>
      </c>
      <c r="H6" s="19">
        <v>4.24</v>
      </c>
      <c r="I6" s="8">
        <v>3.3039999999999998</v>
      </c>
      <c r="J6" s="9">
        <v>3.1509999999999998</v>
      </c>
      <c r="K6" s="9">
        <v>3.2429999999999999</v>
      </c>
      <c r="L6" s="9">
        <v>2.56</v>
      </c>
      <c r="M6" s="9">
        <v>377.28</v>
      </c>
      <c r="N6" s="10">
        <v>5.5</v>
      </c>
    </row>
    <row r="7" spans="1:14">
      <c r="A7" s="1" t="s">
        <v>13</v>
      </c>
      <c r="B7">
        <v>5</v>
      </c>
      <c r="C7" s="17">
        <v>1.5269999999999999</v>
      </c>
      <c r="D7" s="18">
        <v>1.4770000000000001</v>
      </c>
      <c r="E7" s="18">
        <v>1.5089999999999999</v>
      </c>
      <c r="F7" s="18">
        <v>4.53</v>
      </c>
      <c r="G7" s="18">
        <v>56.32</v>
      </c>
      <c r="H7" s="19">
        <v>4.2699999999999996</v>
      </c>
      <c r="I7" s="8">
        <v>2.5409999999999999</v>
      </c>
      <c r="J7" s="9">
        <v>2.3769999999999998</v>
      </c>
      <c r="K7" s="9">
        <v>2.476</v>
      </c>
      <c r="L7" s="9">
        <v>1.4</v>
      </c>
      <c r="M7" s="9">
        <v>192.71</v>
      </c>
      <c r="N7" s="10">
        <v>3.22</v>
      </c>
    </row>
  </sheetData>
  <pageMargins left="0" right="0" top="0.39374999999999999" bottom="0.39374999999999999" header="0" footer="0"/>
  <pageSetup paperSize="0" orientation="portrait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Gelb</dc:creator>
  <cp:lastModifiedBy>Lucy Gelb</cp:lastModifiedBy>
  <cp:revision>3</cp:revision>
  <dcterms:created xsi:type="dcterms:W3CDTF">2015-10-20T21:23:02Z</dcterms:created>
  <dcterms:modified xsi:type="dcterms:W3CDTF">2015-12-13T02:07:02Z</dcterms:modified>
</cp:coreProperties>
</file>