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bbb86d6a8437e/바탕 화면/"/>
    </mc:Choice>
  </mc:AlternateContent>
  <xr:revisionPtr revIDLastSave="562" documentId="13_ncr:1_{F2BF003B-9F97-4AEF-9987-C88F0832BD09}" xr6:coauthVersionLast="47" xr6:coauthVersionMax="47" xr10:uidLastSave="{32B6F33B-1FAA-4E83-954A-C1ED1CBD8486}"/>
  <bookViews>
    <workbookView xWindow="-108" yWindow="-108" windowWidth="23256" windowHeight="1245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구축WBS!$A$1:$AI$50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<sst xmlns="http://schemas.openxmlformats.org/spreadsheetml/2006/main" count="307" uniqueCount="152">
  <si>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</si>
  <si>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</si>
  <si>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</si>
  <si>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</si>
  <si>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</si>
  <si>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</si>
  <si>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</si>
  <si>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</si>
  <si>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</si>
  <si>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</si>
  <si>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</si>
  <si>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</si>
  <si>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</si>
  <si>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</si>
  <si>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</si>
  <si>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</si>
  <si>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</si>
  <si>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</si>
  <si>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</si>
  <si>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</si>
  <si>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</si>
  <si>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</si>
  <si>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</si>
  <si>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</si>
  <si>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</si>
  <si>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</si>
  <si>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</si>
  <si>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</si>
  <si>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</si>
  <si>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</si>
  <si>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</si>
  <si>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프로젝트 계획 보고서</t>
    <phoneticPr fontId="1" type="noConversion"/>
  </si>
  <si>
    <t>3.1.</t>
    <phoneticPr fontId="1" type="noConversion"/>
  </si>
  <si>
    <t>3.2.</t>
    <phoneticPr fontId="1" type="noConversion"/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</si>
  <si>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</si>
  <si>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</si>
  <si>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</si>
  <si>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프로젝트 최종 발표</t>
    <phoneticPr fontId="1" type="noConversion"/>
  </si>
  <si>
    <t>프로젝트 기획</t>
    <phoneticPr fontId="1" type="noConversion"/>
  </si>
  <si>
    <t>요구사항 수집 및 분석</t>
    <phoneticPr fontId="1" type="noConversion"/>
  </si>
  <si>
    <t>시스템 아키텍처 설계</t>
    <phoneticPr fontId="1" type="noConversion"/>
  </si>
  <si>
    <t>UI/UX 설계</t>
    <phoneticPr fontId="1" type="noConversion"/>
  </si>
  <si>
    <t>프로젝트 계획 수립</t>
    <phoneticPr fontId="1" type="noConversion"/>
  </si>
  <si>
    <t>리소스 및 인력 할당</t>
    <phoneticPr fontId="1" type="noConversion"/>
  </si>
  <si>
    <t>기본 인프라 구축</t>
    <phoneticPr fontId="1" type="noConversion"/>
  </si>
  <si>
    <t>개발 환경 설정</t>
    <phoneticPr fontId="1" type="noConversion"/>
  </si>
  <si>
    <t>데이터베이스 설계</t>
    <phoneticPr fontId="1" type="noConversion"/>
  </si>
  <si>
    <t>프론트엔드 개발 (Java GUI)</t>
    <phoneticPr fontId="1" type="noConversion"/>
  </si>
  <si>
    <t>로그인 및 사용자 인증 화면 개발</t>
    <phoneticPr fontId="1" type="noConversion"/>
  </si>
  <si>
    <t>백엔드 개발</t>
    <phoneticPr fontId="1" type="noConversion"/>
  </si>
  <si>
    <t>통합 및 테스트</t>
    <phoneticPr fontId="1" type="noConversion"/>
  </si>
  <si>
    <t>유닛 테스트 작성 및 실행</t>
    <phoneticPr fontId="1" type="noConversion"/>
  </si>
  <si>
    <t>통합 테스트</t>
    <phoneticPr fontId="1" type="noConversion"/>
  </si>
  <si>
    <t>사용자 수용 테스트</t>
    <phoneticPr fontId="1" type="noConversion"/>
  </si>
  <si>
    <t>버그 수정 및 최적화</t>
    <phoneticPr fontId="1" type="noConversion"/>
  </si>
  <si>
    <t>사용자&gt; 근태 현황 모듈 개발</t>
    <phoneticPr fontId="1" type="noConversion"/>
  </si>
  <si>
    <t>사용자&gt; 휴가신청 서비스 모듈 개발</t>
    <phoneticPr fontId="1" type="noConversion"/>
  </si>
  <si>
    <t>사용자&gt; 메일 서비스 모듈 개발</t>
    <phoneticPr fontId="1" type="noConversion"/>
  </si>
  <si>
    <t>사용자&gt; Q&amp;A 게시판 서비스 모듈 개발</t>
    <phoneticPr fontId="1" type="noConversion"/>
  </si>
  <si>
    <t>관리자&gt; 사용자 관리 기능 개발</t>
    <phoneticPr fontId="1" type="noConversion"/>
  </si>
  <si>
    <t>관리자&gt; Q&amp;A 게시판 서비스 모듈 개발</t>
    <phoneticPr fontId="1" type="noConversion"/>
  </si>
  <si>
    <t>관리자&gt; 휴가 승인(취소) 모듈 개발</t>
    <phoneticPr fontId="1" type="noConversion"/>
  </si>
  <si>
    <t>사용자&gt; 근태관리 화면 개발</t>
    <phoneticPr fontId="1" type="noConversion"/>
  </si>
  <si>
    <t>사용자&gt; 급여정보 화면 개발</t>
    <phoneticPr fontId="1" type="noConversion"/>
  </si>
  <si>
    <t>사용자&gt; 메일 화면 개발</t>
    <phoneticPr fontId="1" type="noConversion"/>
  </si>
  <si>
    <t>사용자&gt; Q&amp;A 화면 개발</t>
    <phoneticPr fontId="1" type="noConversion"/>
  </si>
  <si>
    <t>사용자&gt; 휴가신청 화면 개발</t>
    <phoneticPr fontId="1" type="noConversion"/>
  </si>
  <si>
    <t>관리자&gt; 사원관리 화면 개발</t>
    <phoneticPr fontId="1" type="noConversion"/>
  </si>
  <si>
    <t>관리자&gt; 급여관리 화면 개발</t>
    <phoneticPr fontId="1" type="noConversion"/>
  </si>
  <si>
    <t>관리자&gt; 메일 화면 개발</t>
    <phoneticPr fontId="1" type="noConversion"/>
  </si>
  <si>
    <t>관리자&gt; Q&amp;A 화면 개발</t>
    <phoneticPr fontId="1" type="noConversion"/>
  </si>
  <si>
    <t>관리자&gt; 휴가관리 화면 개발</t>
    <phoneticPr fontId="1" type="noConversion"/>
  </si>
  <si>
    <t>게시판 목록 및 글 보기</t>
  </si>
  <si>
    <t>게시판 목록 및 글 보기</t>
    <phoneticPr fontId="1" type="noConversion"/>
  </si>
  <si>
    <t>글 작성/수정/삭제</t>
  </si>
  <si>
    <t>글 작성/수정/삭제</t>
    <phoneticPr fontId="1" type="noConversion"/>
  </si>
  <si>
    <t>메일 보내기/받기</t>
  </si>
  <si>
    <t>메일 보내기/받기</t>
    <phoneticPr fontId="1" type="noConversion"/>
  </si>
  <si>
    <t>사용자 정보 추가/수정/삭제</t>
    <phoneticPr fontId="1" type="noConversion"/>
  </si>
  <si>
    <t>2.</t>
    <phoneticPr fontId="1" type="noConversion"/>
  </si>
  <si>
    <t>1.1.</t>
    <phoneticPr fontId="1" type="noConversion"/>
  </si>
  <si>
    <t>1.2.</t>
    <phoneticPr fontId="1" type="noConversion"/>
  </si>
  <si>
    <t>1.3.</t>
    <phoneticPr fontId="1" type="noConversion"/>
  </si>
  <si>
    <t>1.4.</t>
    <phoneticPr fontId="1" type="noConversion"/>
  </si>
  <si>
    <t>1.5.</t>
    <phoneticPr fontId="1" type="noConversion"/>
  </si>
  <si>
    <t>2.1.</t>
    <phoneticPr fontId="1" type="noConversion"/>
  </si>
  <si>
    <t>2.2.</t>
    <phoneticPr fontId="1" type="noConversion"/>
  </si>
  <si>
    <t>3.</t>
    <phoneticPr fontId="1" type="noConversion"/>
  </si>
  <si>
    <t>3.3.</t>
    <phoneticPr fontId="1" type="noConversion"/>
  </si>
  <si>
    <t>3.4.</t>
    <phoneticPr fontId="1" type="noConversion"/>
  </si>
  <si>
    <t>3.5.</t>
    <phoneticPr fontId="1" type="noConversion"/>
  </si>
  <si>
    <t>3.5.1.</t>
    <phoneticPr fontId="1" type="noConversion"/>
  </si>
  <si>
    <t>3.6.</t>
    <phoneticPr fontId="1" type="noConversion"/>
  </si>
  <si>
    <t>3.6.1.</t>
    <phoneticPr fontId="1" type="noConversion"/>
  </si>
  <si>
    <t>3.6.2.</t>
    <phoneticPr fontId="1" type="noConversion"/>
  </si>
  <si>
    <t>3.7.</t>
    <phoneticPr fontId="1" type="noConversion"/>
  </si>
  <si>
    <t>3.7.1.</t>
    <phoneticPr fontId="1" type="noConversion"/>
  </si>
  <si>
    <t>3.8.</t>
    <phoneticPr fontId="1" type="noConversion"/>
  </si>
  <si>
    <t>3.9.</t>
    <phoneticPr fontId="1" type="noConversion"/>
  </si>
  <si>
    <t>3.10.</t>
    <phoneticPr fontId="1" type="noConversion"/>
  </si>
  <si>
    <t>3.11.</t>
    <phoneticPr fontId="1" type="noConversion"/>
  </si>
  <si>
    <t>3.10.1.</t>
    <phoneticPr fontId="1" type="noConversion"/>
  </si>
  <si>
    <t>3.11.1.</t>
    <phoneticPr fontId="1" type="noConversion"/>
  </si>
  <si>
    <t>3.11.2.</t>
    <phoneticPr fontId="1" type="noConversion"/>
  </si>
  <si>
    <t>4.1.</t>
    <phoneticPr fontId="1" type="noConversion"/>
  </si>
  <si>
    <t>4.2.</t>
    <phoneticPr fontId="1" type="noConversion"/>
  </si>
  <si>
    <t>4.3.</t>
    <phoneticPr fontId="1" type="noConversion"/>
  </si>
  <si>
    <t>4.4.</t>
    <phoneticPr fontId="1" type="noConversion"/>
  </si>
  <si>
    <t>4.5.</t>
    <phoneticPr fontId="1" type="noConversion"/>
  </si>
  <si>
    <t>4.6.</t>
    <phoneticPr fontId="1" type="noConversion"/>
  </si>
  <si>
    <t>4.7.</t>
    <phoneticPr fontId="1" type="noConversion"/>
  </si>
  <si>
    <t>5.1.</t>
    <phoneticPr fontId="1" type="noConversion"/>
  </si>
  <si>
    <t>5.2.</t>
    <phoneticPr fontId="1" type="noConversion"/>
  </si>
  <si>
    <t>5.3.</t>
    <phoneticPr fontId="1" type="noConversion"/>
  </si>
  <si>
    <t>5.4.</t>
    <phoneticPr fontId="1" type="noConversion"/>
  </si>
  <si>
    <t>6.</t>
    <phoneticPr fontId="1" type="noConversion"/>
  </si>
  <si>
    <t>6.1.</t>
    <phoneticPr fontId="1" type="noConversion"/>
  </si>
  <si>
    <t>6.1.1.</t>
    <phoneticPr fontId="1" type="noConversion"/>
  </si>
  <si>
    <t>6.2.</t>
    <phoneticPr fontId="1" type="noConversion"/>
  </si>
  <si>
    <t>오준택, 김기호</t>
    <phoneticPr fontId="1" type="noConversion"/>
  </si>
  <si>
    <t>김기호</t>
    <phoneticPr fontId="1" type="noConversion"/>
  </si>
  <si>
    <t>오준택</t>
    <phoneticPr fontId="1" type="noConversion"/>
  </si>
  <si>
    <t>이경훈, 김경훈, 이성남</t>
    <phoneticPr fontId="1" type="noConversion"/>
  </si>
  <si>
    <t>이경훈</t>
    <phoneticPr fontId="1" type="noConversion"/>
  </si>
  <si>
    <t>김경훈</t>
    <phoneticPr fontId="1" type="noConversion"/>
  </si>
  <si>
    <t>이성남</t>
    <phoneticPr fontId="1" type="noConversion"/>
  </si>
  <si>
    <t>이경훈, 이성남</t>
    <phoneticPr fontId="1" type="noConversion"/>
  </si>
  <si>
    <t>이경훈, 김기호</t>
    <phoneticPr fontId="1" type="noConversion"/>
  </si>
  <si>
    <t>요구사항 정의서, 명세서</t>
    <phoneticPr fontId="1" type="noConversion"/>
  </si>
  <si>
    <t>시스템 설계도</t>
    <phoneticPr fontId="1" type="noConversion"/>
  </si>
  <si>
    <t>프로젝트 일정표</t>
    <phoneticPr fontId="1" type="noConversion"/>
  </si>
  <si>
    <t>자원 및 인력 계획서</t>
    <phoneticPr fontId="1" type="noConversion"/>
  </si>
  <si>
    <t>개발 환경 구성 문서</t>
    <phoneticPr fontId="1" type="noConversion"/>
  </si>
  <si>
    <t>DB 설계 문서</t>
    <phoneticPr fontId="1" type="noConversion"/>
  </si>
  <si>
    <t>테스트 보고서</t>
    <phoneticPr fontId="1" type="noConversion"/>
  </si>
  <si>
    <t>8월</t>
    <phoneticPr fontId="1" type="noConversion"/>
  </si>
  <si>
    <t>9월</t>
    <phoneticPr fontId="1" type="noConversion"/>
  </si>
  <si>
    <t>8월 4주차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</si>
  <si>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</si>
  <si>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</si>
  <si>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</si>
  <si>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</si>
  <si>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</si>
  <si>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</si>
  <si>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9월 1주차</t>
    <phoneticPr fontId="1" type="noConversion"/>
  </si>
  <si>
    <t>9월 2주차</t>
    <phoneticPr fontId="1" type="noConversion"/>
  </si>
  <si>
    <t>일</t>
    <phoneticPr fontId="1" type="noConversion"/>
  </si>
  <si>
    <t>9월 3주차</t>
    <phoneticPr fontId="1" type="noConversion"/>
  </si>
  <si>
    <t>개발 프로그램 UI</t>
    <phoneticPr fontId="1" type="noConversion"/>
  </si>
  <si>
    <t>2024-09-11일</t>
    <phoneticPr fontId="1" type="noConversion"/>
  </si>
  <si>
    <t>12일</t>
    <phoneticPr fontId="1" type="noConversion"/>
  </si>
  <si>
    <t>14일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</si>
</sst>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General&quot;일&quot;"/>
    <numFmt numFmtId="178" formatCode="0.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/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49" fontId="10" fillId="10" borderId="6" xfId="0" applyNumberFormat="1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 vertical="center"/>
    </xf>
    <xf numFmtId="177" fontId="4" fillId="10" borderId="6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49" fontId="10" fillId="8" borderId="8" xfId="0" applyNumberFormat="1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177" fontId="4" fillId="8" borderId="8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49" fontId="10" fillId="11" borderId="8" xfId="0" applyNumberFormat="1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14" fontId="4" fillId="11" borderId="8" xfId="0" applyNumberFormat="1" applyFont="1" applyFill="1" applyBorder="1" applyAlignment="1">
      <alignment horizontal="center" vertical="center"/>
    </xf>
    <xf numFmtId="177" fontId="4" fillId="11" borderId="8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177" fontId="4" fillId="5" borderId="8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177" fontId="4" fillId="9" borderId="8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4" fontId="4" fillId="6" borderId="8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>
      <alignment vertical="center"/>
    </xf>
    <xf numFmtId="0" fontId="9" fillId="9" borderId="8" xfId="0" applyFont="1" applyFill="1" applyBorder="1">
      <alignment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center"/>
    </xf>
    <xf numFmtId="0" fontId="10" fillId="9" borderId="9" xfId="0" applyFont="1" applyFill="1" applyBorder="1" applyAlignment="1">
      <alignment horizontal="center" vertical="center"/>
    </xf>
    <xf numFmtId="49" fontId="10" fillId="9" borderId="10" xfId="0" applyNumberFormat="1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14" fontId="4" fillId="9" borderId="1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10" fillId="11" borderId="8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408213</xdr:colOff>
      <xdr:row>2</xdr:row>
      <xdr:rowOff>54429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348856" y="353786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AI50"/>
  <sheetViews>
    <sheetView showGridLines="0" tabSelected="1" zoomScale="97" zoomScaleNormal="70" zoomScaleSheetLayoutView="70" workbookViewId="0">
      <pane xSplit="10" ySplit="5" topLeftCell="Z34" activePane="bottomRight" state="frozen"/>
      <selection pane="topRight" activeCell="K1" sqref="K1"/>
      <selection pane="bottomLeft" activeCell="A6" sqref="A6"/>
      <selection pane="bottomRight" activeCell="AG48" sqref="AG48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35" width="2.09765625" style="5" customWidth="1"/>
  </cols>
  <sheetData>
    <row r="1" spans="2:35" ht="7.5" customHeight="1" x14ac:dyDescent="0.4"/>
    <row r="2" spans="2:35" x14ac:dyDescent="0.4">
      <c r="B2" s="88" t="s">
        <v>0</v>
      </c>
      <c r="C2" s="95" t="s">
        <v>2</v>
      </c>
      <c r="D2" s="88" t="s">
        <v>1</v>
      </c>
      <c r="E2" s="88" t="s">
        <v>25</v>
      </c>
      <c r="F2" s="88" t="s">
        <v>3</v>
      </c>
      <c r="G2" s="88"/>
      <c r="H2" s="87" t="s">
        <v>20</v>
      </c>
      <c r="I2" s="87" t="s">
        <v>21</v>
      </c>
      <c r="J2" s="88" t="s">
        <v>4</v>
      </c>
      <c r="K2" s="89" t="s">
        <v>135</v>
      </c>
      <c r="L2" s="90"/>
      <c r="M2" s="90"/>
      <c r="N2" s="90"/>
      <c r="O2" s="90"/>
      <c r="P2" s="90"/>
      <c r="Q2" s="101" t="s">
        <v>136</v>
      </c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</row>
    <row r="3" spans="2:35" x14ac:dyDescent="0.4">
      <c r="B3" s="88"/>
      <c r="C3" s="95"/>
      <c r="D3" s="88"/>
      <c r="E3" s="88"/>
      <c r="F3" s="88"/>
      <c r="G3" s="88"/>
      <c r="H3" s="87"/>
      <c r="I3" s="87"/>
      <c r="J3" s="88"/>
      <c r="K3" s="92" t="s">
        <v>137</v>
      </c>
      <c r="L3" s="93"/>
      <c r="M3" s="93"/>
      <c r="N3" s="93"/>
      <c r="O3" s="93"/>
      <c r="P3" s="93"/>
      <c r="Q3" s="100" t="s">
        <v>144</v>
      </c>
      <c r="R3" s="93"/>
      <c r="S3" s="93"/>
      <c r="T3" s="93"/>
      <c r="U3" s="93"/>
      <c r="V3" s="93"/>
      <c r="W3" s="93"/>
      <c r="X3" s="94"/>
      <c r="Y3" s="92" t="s">
        <v>145</v>
      </c>
      <c r="Z3" s="93"/>
      <c r="AA3" s="93"/>
      <c r="AB3" s="93"/>
      <c r="AC3" s="93"/>
      <c r="AD3" s="93"/>
      <c r="AE3" s="94"/>
      <c r="AF3" s="92" t="s">
        <v>147</v>
      </c>
      <c r="AG3" s="93"/>
      <c r="AH3" s="93"/>
      <c r="AI3" s="94"/>
    </row>
    <row r="4" spans="2:35" x14ac:dyDescent="0.4">
      <c r="B4" s="88"/>
      <c r="C4" s="95"/>
      <c r="D4" s="88"/>
      <c r="E4" s="88"/>
      <c r="F4" s="88" t="s">
        <v>24</v>
      </c>
      <c r="G4" s="88" t="s">
        <v>22</v>
      </c>
      <c r="H4" s="87"/>
      <c r="I4" s="87"/>
      <c r="J4" s="88"/>
      <c r="K4" s="6" t="s">
        <v>138</v>
      </c>
      <c r="L4" s="6" t="s">
        <v>139</v>
      </c>
      <c r="M4" s="6" t="s">
        <v>140</v>
      </c>
      <c r="N4" s="6" t="s">
        <v>141</v>
      </c>
      <c r="O4" s="6" t="s">
        <v>142</v>
      </c>
      <c r="P4" s="6" t="s">
        <v>143</v>
      </c>
      <c r="Q4" s="6" t="s">
        <v>146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7</v>
      </c>
      <c r="Z4" s="6" t="s">
        <v>8</v>
      </c>
      <c r="AA4" s="6" t="s">
        <v>9</v>
      </c>
      <c r="AB4" s="6" t="s">
        <v>10</v>
      </c>
      <c r="AC4" s="6" t="s">
        <v>11</v>
      </c>
      <c r="AD4" s="6" t="s">
        <v>12</v>
      </c>
      <c r="AE4" s="6" t="s">
        <v>13</v>
      </c>
      <c r="AF4" s="6" t="s">
        <v>7</v>
      </c>
      <c r="AG4" s="6" t="s">
        <v>8</v>
      </c>
      <c r="AH4" s="6" t="s">
        <v>140</v>
      </c>
      <c r="AI4" s="6" t="s">
        <v>141</v>
      </c>
    </row>
    <row r="5" spans="2:35" x14ac:dyDescent="0.4">
      <c r="B5" s="88"/>
      <c r="C5" s="95"/>
      <c r="D5" s="88"/>
      <c r="E5" s="88"/>
      <c r="F5" s="88"/>
      <c r="G5" s="88"/>
      <c r="H5" s="87"/>
      <c r="I5" s="87"/>
      <c r="J5" s="88"/>
      <c r="K5" s="7">
        <v>26</v>
      </c>
      <c r="L5" s="7">
        <v>27</v>
      </c>
      <c r="M5" s="7">
        <v>28</v>
      </c>
      <c r="N5" s="7">
        <v>29</v>
      </c>
      <c r="O5" s="9">
        <v>30</v>
      </c>
      <c r="P5" s="7">
        <v>31</v>
      </c>
      <c r="Q5" s="7">
        <v>1</v>
      </c>
      <c r="R5" s="7">
        <v>2</v>
      </c>
      <c r="S5" s="7">
        <v>3</v>
      </c>
      <c r="T5" s="7">
        <v>4</v>
      </c>
      <c r="U5" s="7">
        <v>5</v>
      </c>
      <c r="V5" s="7">
        <v>6</v>
      </c>
      <c r="W5" s="7">
        <v>7</v>
      </c>
      <c r="X5" s="7">
        <v>8</v>
      </c>
      <c r="Y5" s="7">
        <v>9</v>
      </c>
      <c r="Z5" s="7">
        <v>10</v>
      </c>
      <c r="AA5" s="7">
        <v>11</v>
      </c>
      <c r="AB5" s="7">
        <v>12</v>
      </c>
      <c r="AC5" s="7">
        <v>13</v>
      </c>
      <c r="AD5" s="7">
        <v>14</v>
      </c>
      <c r="AE5" s="7">
        <v>15</v>
      </c>
      <c r="AF5" s="7">
        <v>16</v>
      </c>
      <c r="AG5" s="7">
        <v>17</v>
      </c>
      <c r="AH5" s="7">
        <v>18</v>
      </c>
      <c r="AI5" s="7">
        <v>19</v>
      </c>
    </row>
    <row r="6" spans="2:35" outlineLevel="1" x14ac:dyDescent="0.4">
      <c r="B6" s="10">
        <v>1</v>
      </c>
      <c r="C6" s="11" t="s">
        <v>5</v>
      </c>
      <c r="D6" s="12" t="s">
        <v>38</v>
      </c>
      <c r="E6" s="13"/>
      <c r="F6" s="14" t="s">
        <v>31</v>
      </c>
      <c r="G6" s="15" t="s">
        <v>23</v>
      </c>
      <c r="H6" s="16">
        <v>45530</v>
      </c>
      <c r="I6" s="16">
        <v>45533</v>
      </c>
      <c r="J6" s="17" t="s">
        <v>27</v>
      </c>
      <c r="K6" s="74" t="s">
        <v>36</v>
      </c>
      <c r="L6" s="75" t="s">
        <v>36</v>
      </c>
      <c r="M6" s="75" t="s">
        <v>36</v>
      </c>
      <c r="N6" s="75" t="s">
        <v>36</v>
      </c>
      <c r="O6" s="75" t="s">
        <v>36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96"/>
      <c r="AI6" s="76"/>
    </row>
    <row r="7" spans="2:35" outlineLevel="1" x14ac:dyDescent="0.4">
      <c r="B7" s="18">
        <v>2</v>
      </c>
      <c r="C7" s="19" t="s">
        <v>80</v>
      </c>
      <c r="D7" s="20" t="s">
        <v>39</v>
      </c>
      <c r="E7" s="21"/>
      <c r="F7" s="22" t="s">
        <v>128</v>
      </c>
      <c r="G7" s="22"/>
      <c r="H7" s="16">
        <v>45530</v>
      </c>
      <c r="I7" s="16">
        <v>45531</v>
      </c>
      <c r="J7" s="17" t="s">
        <v>30</v>
      </c>
      <c r="K7" s="77" t="s">
        <v>36</v>
      </c>
      <c r="L7" s="78" t="s">
        <v>36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97"/>
      <c r="AI7" s="79"/>
    </row>
    <row r="8" spans="2:35" outlineLevel="1" x14ac:dyDescent="0.4">
      <c r="B8" s="23">
        <v>2</v>
      </c>
      <c r="C8" s="24" t="s">
        <v>81</v>
      </c>
      <c r="D8" s="25" t="s">
        <v>40</v>
      </c>
      <c r="E8" s="26"/>
      <c r="F8" s="27" t="s">
        <v>129</v>
      </c>
      <c r="G8" s="27"/>
      <c r="H8" s="16">
        <v>45530</v>
      </c>
      <c r="I8" s="28">
        <v>45531</v>
      </c>
      <c r="J8" s="29" t="s">
        <v>30</v>
      </c>
      <c r="K8" s="77" t="s">
        <v>36</v>
      </c>
      <c r="L8" s="78" t="s">
        <v>36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97"/>
      <c r="AI8" s="79"/>
    </row>
    <row r="9" spans="2:35" outlineLevel="1" x14ac:dyDescent="0.4">
      <c r="B9" s="30">
        <v>2</v>
      </c>
      <c r="C9" s="31" t="s">
        <v>82</v>
      </c>
      <c r="D9" s="32" t="s">
        <v>41</v>
      </c>
      <c r="E9" s="33"/>
      <c r="F9" s="34"/>
      <c r="G9" s="34"/>
      <c r="H9" s="35">
        <v>45532</v>
      </c>
      <c r="I9" s="35">
        <v>45532</v>
      </c>
      <c r="J9" s="36" t="s">
        <v>26</v>
      </c>
      <c r="K9" s="77"/>
      <c r="L9" s="78"/>
      <c r="M9" s="78" t="s">
        <v>36</v>
      </c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97"/>
      <c r="AI9" s="79"/>
    </row>
    <row r="10" spans="2:35" outlineLevel="1" x14ac:dyDescent="0.4">
      <c r="B10" s="37">
        <v>2</v>
      </c>
      <c r="C10" s="38" t="s">
        <v>83</v>
      </c>
      <c r="D10" s="39" t="s">
        <v>42</v>
      </c>
      <c r="E10" s="40"/>
      <c r="F10" s="41" t="s">
        <v>130</v>
      </c>
      <c r="G10" s="41"/>
      <c r="H10" s="35">
        <v>45532</v>
      </c>
      <c r="I10" s="35">
        <v>45532</v>
      </c>
      <c r="J10" s="36" t="s">
        <v>26</v>
      </c>
      <c r="K10" s="77"/>
      <c r="L10" s="78"/>
      <c r="M10" s="78" t="s">
        <v>36</v>
      </c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97"/>
      <c r="AI10" s="79"/>
    </row>
    <row r="11" spans="2:35" outlineLevel="1" x14ac:dyDescent="0.4">
      <c r="B11" s="44">
        <v>2</v>
      </c>
      <c r="C11" s="45" t="s">
        <v>84</v>
      </c>
      <c r="D11" s="46" t="s">
        <v>43</v>
      </c>
      <c r="E11" s="47"/>
      <c r="F11" s="48" t="s">
        <v>131</v>
      </c>
      <c r="G11" s="48"/>
      <c r="H11" s="49">
        <v>45533</v>
      </c>
      <c r="I11" s="35">
        <v>45533</v>
      </c>
      <c r="J11" s="29" t="s">
        <v>26</v>
      </c>
      <c r="K11" s="77"/>
      <c r="L11" s="78"/>
      <c r="M11" s="78"/>
      <c r="N11" s="78" t="s">
        <v>36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97"/>
      <c r="AI11" s="79"/>
    </row>
    <row r="12" spans="2:35" outlineLevel="1" x14ac:dyDescent="0.4">
      <c r="B12" s="44">
        <v>1</v>
      </c>
      <c r="C12" s="45" t="s">
        <v>79</v>
      </c>
      <c r="D12" s="46" t="s">
        <v>44</v>
      </c>
      <c r="E12" s="47"/>
      <c r="F12" s="48"/>
      <c r="G12" s="48"/>
      <c r="H12" s="35">
        <v>45533</v>
      </c>
      <c r="I12" s="35">
        <v>45534</v>
      </c>
      <c r="J12" s="29" t="s">
        <v>30</v>
      </c>
      <c r="K12" s="77"/>
      <c r="L12" s="78"/>
      <c r="M12" s="78"/>
      <c r="N12" s="78" t="s">
        <v>36</v>
      </c>
      <c r="O12" s="78" t="s">
        <v>36</v>
      </c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97"/>
      <c r="AI12" s="79"/>
    </row>
    <row r="13" spans="2:35" outlineLevel="1" x14ac:dyDescent="0.4">
      <c r="B13" s="30">
        <v>2</v>
      </c>
      <c r="C13" s="31" t="s">
        <v>85</v>
      </c>
      <c r="D13" s="32" t="s">
        <v>45</v>
      </c>
      <c r="E13" s="33"/>
      <c r="F13" s="34" t="s">
        <v>132</v>
      </c>
      <c r="G13" s="34"/>
      <c r="H13" s="35">
        <v>45533</v>
      </c>
      <c r="I13" s="35">
        <v>45534</v>
      </c>
      <c r="J13" s="57" t="s">
        <v>30</v>
      </c>
      <c r="K13" s="77"/>
      <c r="L13" s="78"/>
      <c r="M13" s="78"/>
      <c r="N13" s="78" t="s">
        <v>36</v>
      </c>
      <c r="O13" s="78" t="s">
        <v>36</v>
      </c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97"/>
      <c r="AI13" s="79"/>
    </row>
    <row r="14" spans="2:35" outlineLevel="1" x14ac:dyDescent="0.4">
      <c r="B14" s="18">
        <v>3</v>
      </c>
      <c r="C14" s="19" t="s">
        <v>86</v>
      </c>
      <c r="D14" s="20" t="s">
        <v>46</v>
      </c>
      <c r="E14" s="21" t="s">
        <v>126</v>
      </c>
      <c r="F14" s="22" t="s">
        <v>133</v>
      </c>
      <c r="G14" s="22"/>
      <c r="H14" s="35">
        <v>45533</v>
      </c>
      <c r="I14" s="56">
        <v>45534</v>
      </c>
      <c r="J14" s="29" t="s">
        <v>30</v>
      </c>
      <c r="K14" s="77"/>
      <c r="L14" s="78"/>
      <c r="M14" s="78"/>
      <c r="N14" s="78" t="s">
        <v>36</v>
      </c>
      <c r="O14" s="78" t="s">
        <v>36</v>
      </c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97"/>
      <c r="AI14" s="79"/>
    </row>
    <row r="15" spans="2:35" outlineLevel="1" x14ac:dyDescent="0.4">
      <c r="B15" s="44">
        <v>1</v>
      </c>
      <c r="C15" s="45" t="s">
        <v>87</v>
      </c>
      <c r="D15" s="46" t="s">
        <v>47</v>
      </c>
      <c r="E15" s="47" t="s">
        <v>119</v>
      </c>
      <c r="F15" s="48" t="s">
        <v>148</v>
      </c>
      <c r="G15" s="48"/>
      <c r="H15" s="35">
        <v>45535</v>
      </c>
      <c r="I15" s="35" t="s">
        <v>149</v>
      </c>
      <c r="J15" s="57" t="s">
        <v>150</v>
      </c>
      <c r="K15" s="77"/>
      <c r="L15" s="78"/>
      <c r="M15" s="78"/>
      <c r="N15" s="78"/>
      <c r="O15" s="78"/>
      <c r="P15" s="78"/>
      <c r="Q15" s="78"/>
      <c r="R15" s="78" t="s">
        <v>36</v>
      </c>
      <c r="S15" s="78" t="s">
        <v>36</v>
      </c>
      <c r="T15" s="78" t="s">
        <v>36</v>
      </c>
      <c r="U15" s="78" t="s">
        <v>36</v>
      </c>
      <c r="V15" s="78" t="s">
        <v>36</v>
      </c>
      <c r="W15" s="78"/>
      <c r="X15" s="78"/>
      <c r="Y15" s="78" t="s">
        <v>36</v>
      </c>
      <c r="Z15" s="78" t="s">
        <v>36</v>
      </c>
      <c r="AA15" s="78" t="s">
        <v>36</v>
      </c>
      <c r="AB15" s="78"/>
      <c r="AC15" s="78"/>
      <c r="AD15" s="78"/>
      <c r="AE15" s="78"/>
      <c r="AF15" s="78"/>
      <c r="AG15" s="78"/>
      <c r="AH15" s="97"/>
      <c r="AI15" s="79"/>
    </row>
    <row r="16" spans="2:35" outlineLevel="1" x14ac:dyDescent="0.4">
      <c r="B16" s="51">
        <v>2</v>
      </c>
      <c r="C16" s="52" t="s">
        <v>32</v>
      </c>
      <c r="D16" s="53" t="s">
        <v>48</v>
      </c>
      <c r="E16" s="54" t="s">
        <v>120</v>
      </c>
      <c r="F16" s="55"/>
      <c r="G16" s="55"/>
      <c r="H16" s="35">
        <v>45535</v>
      </c>
      <c r="I16" s="35">
        <v>45535</v>
      </c>
      <c r="J16" s="57" t="s">
        <v>26</v>
      </c>
      <c r="K16" s="77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97"/>
      <c r="AI16" s="79"/>
    </row>
    <row r="17" spans="2:35" outlineLevel="1" x14ac:dyDescent="0.4">
      <c r="B17" s="58">
        <v>3</v>
      </c>
      <c r="C17" s="59" t="s">
        <v>33</v>
      </c>
      <c r="D17" s="60" t="s">
        <v>62</v>
      </c>
      <c r="E17" s="54" t="s">
        <v>120</v>
      </c>
      <c r="F17" s="61"/>
      <c r="G17" s="35"/>
      <c r="H17" s="35">
        <v>45536</v>
      </c>
      <c r="I17" s="35">
        <v>45537</v>
      </c>
      <c r="J17" s="57" t="s">
        <v>30</v>
      </c>
      <c r="K17" s="77"/>
      <c r="L17" s="78"/>
      <c r="M17" s="78"/>
      <c r="N17" s="78"/>
      <c r="O17" s="78"/>
      <c r="P17" s="78"/>
      <c r="Q17" s="78"/>
      <c r="R17" s="78" t="s">
        <v>36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97"/>
      <c r="AI17" s="79"/>
    </row>
    <row r="18" spans="2:35" outlineLevel="1" x14ac:dyDescent="0.4">
      <c r="B18" s="51">
        <v>3</v>
      </c>
      <c r="C18" s="52" t="s">
        <v>88</v>
      </c>
      <c r="D18" s="53" t="s">
        <v>66</v>
      </c>
      <c r="E18" s="54" t="s">
        <v>120</v>
      </c>
      <c r="F18" s="55"/>
      <c r="G18" s="55"/>
      <c r="H18" s="35">
        <v>45536</v>
      </c>
      <c r="I18" s="35">
        <v>45537</v>
      </c>
      <c r="J18" s="57" t="s">
        <v>30</v>
      </c>
      <c r="K18" s="77"/>
      <c r="L18" s="78"/>
      <c r="M18" s="78"/>
      <c r="N18" s="78"/>
      <c r="O18" s="78"/>
      <c r="P18" s="78"/>
      <c r="Q18" s="78"/>
      <c r="R18" s="78" t="s">
        <v>36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97"/>
      <c r="AI18" s="79"/>
    </row>
    <row r="19" spans="2:35" outlineLevel="1" x14ac:dyDescent="0.4">
      <c r="B19" s="44">
        <v>3</v>
      </c>
      <c r="C19" s="45" t="s">
        <v>89</v>
      </c>
      <c r="D19" s="46" t="s">
        <v>63</v>
      </c>
      <c r="E19" s="47" t="s">
        <v>120</v>
      </c>
      <c r="F19" s="48"/>
      <c r="G19" s="48"/>
      <c r="H19" s="35">
        <v>45538</v>
      </c>
      <c r="I19" s="35">
        <v>45539</v>
      </c>
      <c r="J19" s="57" t="s">
        <v>30</v>
      </c>
      <c r="K19" s="77"/>
      <c r="L19" s="78"/>
      <c r="M19" s="78"/>
      <c r="N19" s="78"/>
      <c r="O19" s="78"/>
      <c r="P19" s="78"/>
      <c r="Q19" s="78"/>
      <c r="R19" s="78"/>
      <c r="S19" s="78" t="s">
        <v>36</v>
      </c>
      <c r="T19" s="78" t="s">
        <v>36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97"/>
      <c r="AI19" s="79"/>
    </row>
    <row r="20" spans="2:35" outlineLevel="1" x14ac:dyDescent="0.4">
      <c r="B20" s="62">
        <v>3</v>
      </c>
      <c r="C20" s="63" t="s">
        <v>90</v>
      </c>
      <c r="D20" s="53" t="s">
        <v>64</v>
      </c>
      <c r="E20" s="54" t="s">
        <v>120</v>
      </c>
      <c r="F20" s="63"/>
      <c r="G20" s="63"/>
      <c r="H20" s="35">
        <v>45538</v>
      </c>
      <c r="I20" s="35">
        <v>45539</v>
      </c>
      <c r="J20" s="57" t="s">
        <v>30</v>
      </c>
      <c r="K20" s="77"/>
      <c r="L20" s="78"/>
      <c r="M20" s="78"/>
      <c r="N20" s="78"/>
      <c r="O20" s="78"/>
      <c r="P20" s="78"/>
      <c r="Q20" s="78"/>
      <c r="R20" s="78"/>
      <c r="S20" s="78" t="s">
        <v>36</v>
      </c>
      <c r="T20" s="78" t="s">
        <v>36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97"/>
      <c r="AI20" s="79"/>
    </row>
    <row r="21" spans="2:35" outlineLevel="1" x14ac:dyDescent="0.4">
      <c r="B21" s="62">
        <v>4</v>
      </c>
      <c r="C21" s="63" t="s">
        <v>91</v>
      </c>
      <c r="D21" s="53" t="s">
        <v>77</v>
      </c>
      <c r="E21" s="54" t="s">
        <v>120</v>
      </c>
      <c r="F21" s="63"/>
      <c r="G21" s="63"/>
      <c r="H21" s="35">
        <v>45538</v>
      </c>
      <c r="I21" s="35">
        <v>45539</v>
      </c>
      <c r="J21" s="57" t="s">
        <v>30</v>
      </c>
      <c r="K21" s="77"/>
      <c r="L21" s="78"/>
      <c r="M21" s="78"/>
      <c r="N21" s="78"/>
      <c r="O21" s="78"/>
      <c r="P21" s="78"/>
      <c r="Q21" s="78"/>
      <c r="R21" s="78"/>
      <c r="S21" s="78" t="s">
        <v>36</v>
      </c>
      <c r="T21" s="78" t="s">
        <v>36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97"/>
      <c r="AI21" s="79"/>
    </row>
    <row r="22" spans="2:35" outlineLevel="1" x14ac:dyDescent="0.4">
      <c r="B22" s="62">
        <v>3</v>
      </c>
      <c r="C22" s="63" t="s">
        <v>92</v>
      </c>
      <c r="D22" s="60" t="s">
        <v>65</v>
      </c>
      <c r="E22" s="54" t="s">
        <v>120</v>
      </c>
      <c r="F22" s="63"/>
      <c r="G22" s="63"/>
      <c r="H22" s="35">
        <v>45540</v>
      </c>
      <c r="I22" s="35">
        <v>45540</v>
      </c>
      <c r="J22" s="57" t="s">
        <v>26</v>
      </c>
      <c r="K22" s="77"/>
      <c r="L22" s="78"/>
      <c r="M22" s="78"/>
      <c r="N22" s="78"/>
      <c r="O22" s="78"/>
      <c r="P22" s="78"/>
      <c r="Q22" s="78"/>
      <c r="R22" s="78"/>
      <c r="S22" s="78"/>
      <c r="T22" s="78"/>
      <c r="U22" s="78" t="s">
        <v>36</v>
      </c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97"/>
      <c r="AI22" s="79"/>
    </row>
    <row r="23" spans="2:35" outlineLevel="1" x14ac:dyDescent="0.4">
      <c r="B23" s="62">
        <v>4</v>
      </c>
      <c r="C23" s="63" t="s">
        <v>93</v>
      </c>
      <c r="D23" s="60" t="s">
        <v>73</v>
      </c>
      <c r="E23" s="54" t="s">
        <v>120</v>
      </c>
      <c r="F23" s="63"/>
      <c r="G23" s="63"/>
      <c r="H23" s="35">
        <v>45540</v>
      </c>
      <c r="I23" s="35">
        <v>45540</v>
      </c>
      <c r="J23" s="57" t="s">
        <v>26</v>
      </c>
      <c r="K23" s="77"/>
      <c r="L23" s="78"/>
      <c r="M23" s="78"/>
      <c r="N23" s="78"/>
      <c r="O23" s="78"/>
      <c r="P23" s="78"/>
      <c r="Q23" s="78"/>
      <c r="R23" s="78"/>
      <c r="S23" s="78"/>
      <c r="T23" s="78"/>
      <c r="U23" s="78" t="s">
        <v>36</v>
      </c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97"/>
      <c r="AI23" s="79"/>
    </row>
    <row r="24" spans="2:35" outlineLevel="1" x14ac:dyDescent="0.4">
      <c r="B24" s="62">
        <v>4</v>
      </c>
      <c r="C24" s="63" t="s">
        <v>94</v>
      </c>
      <c r="D24" s="60" t="s">
        <v>74</v>
      </c>
      <c r="E24" s="54" t="s">
        <v>120</v>
      </c>
      <c r="F24" s="63"/>
      <c r="G24" s="63"/>
      <c r="H24" s="35">
        <v>45540</v>
      </c>
      <c r="I24" s="35">
        <v>45540</v>
      </c>
      <c r="J24" s="57" t="s">
        <v>26</v>
      </c>
      <c r="K24" s="77"/>
      <c r="L24" s="78"/>
      <c r="M24" s="78"/>
      <c r="N24" s="78"/>
      <c r="O24" s="78"/>
      <c r="P24" s="78"/>
      <c r="Q24" s="78"/>
      <c r="R24" s="78"/>
      <c r="S24" s="78"/>
      <c r="T24" s="78"/>
      <c r="U24" s="78" t="s">
        <v>36</v>
      </c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97"/>
      <c r="AI24" s="79"/>
    </row>
    <row r="25" spans="2:35" outlineLevel="1" x14ac:dyDescent="0.4">
      <c r="B25" s="62">
        <v>3</v>
      </c>
      <c r="C25" s="63" t="s">
        <v>95</v>
      </c>
      <c r="D25" s="53" t="s">
        <v>67</v>
      </c>
      <c r="E25" s="54" t="s">
        <v>121</v>
      </c>
      <c r="F25" s="63"/>
      <c r="G25" s="63"/>
      <c r="H25" s="35">
        <v>45541</v>
      </c>
      <c r="I25" s="35">
        <v>45542</v>
      </c>
      <c r="J25" s="57" t="s">
        <v>30</v>
      </c>
      <c r="K25" s="77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 t="s">
        <v>36</v>
      </c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97"/>
      <c r="AI25" s="79"/>
    </row>
    <row r="26" spans="2:35" outlineLevel="1" x14ac:dyDescent="0.4">
      <c r="B26" s="62">
        <v>4</v>
      </c>
      <c r="C26" s="63" t="s">
        <v>96</v>
      </c>
      <c r="D26" s="53" t="s">
        <v>78</v>
      </c>
      <c r="E26" s="54" t="s">
        <v>121</v>
      </c>
      <c r="F26" s="63"/>
      <c r="G26" s="63"/>
      <c r="H26" s="35">
        <v>45541</v>
      </c>
      <c r="I26" s="35">
        <v>45542</v>
      </c>
      <c r="J26" s="57" t="s">
        <v>30</v>
      </c>
      <c r="K26" s="77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 t="s">
        <v>36</v>
      </c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97"/>
      <c r="AI26" s="79"/>
    </row>
    <row r="27" spans="2:35" outlineLevel="1" x14ac:dyDescent="0.4">
      <c r="B27" s="44">
        <v>3</v>
      </c>
      <c r="C27" s="45" t="s">
        <v>97</v>
      </c>
      <c r="D27" s="64" t="s">
        <v>71</v>
      </c>
      <c r="E27" s="65" t="s">
        <v>121</v>
      </c>
      <c r="F27" s="64"/>
      <c r="G27" s="64"/>
      <c r="H27" s="56">
        <v>45542</v>
      </c>
      <c r="I27" s="56">
        <v>45543</v>
      </c>
      <c r="J27" s="65" t="s">
        <v>30</v>
      </c>
      <c r="K27" s="77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97"/>
      <c r="AI27" s="79"/>
    </row>
    <row r="28" spans="2:35" outlineLevel="1" x14ac:dyDescent="0.4">
      <c r="B28" s="62">
        <v>3</v>
      </c>
      <c r="C28" s="63" t="s">
        <v>98</v>
      </c>
      <c r="D28" s="63" t="s">
        <v>68</v>
      </c>
      <c r="E28" s="57" t="s">
        <v>121</v>
      </c>
      <c r="F28" s="63"/>
      <c r="G28" s="63"/>
      <c r="H28" s="56">
        <v>45543</v>
      </c>
      <c r="I28" s="56">
        <v>45544</v>
      </c>
      <c r="J28" s="57" t="s">
        <v>30</v>
      </c>
      <c r="K28" s="77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 t="s">
        <v>36</v>
      </c>
      <c r="Z28" s="78"/>
      <c r="AA28" s="78"/>
      <c r="AB28" s="78"/>
      <c r="AC28" s="78"/>
      <c r="AD28" s="78"/>
      <c r="AE28" s="78"/>
      <c r="AF28" s="78"/>
      <c r="AG28" s="78"/>
      <c r="AH28" s="97"/>
      <c r="AI28" s="79"/>
    </row>
    <row r="29" spans="2:35" outlineLevel="1" x14ac:dyDescent="0.4">
      <c r="B29" s="62">
        <v>3</v>
      </c>
      <c r="C29" s="63" t="s">
        <v>99</v>
      </c>
      <c r="D29" s="63" t="s">
        <v>69</v>
      </c>
      <c r="E29" s="57" t="s">
        <v>121</v>
      </c>
      <c r="F29" s="63"/>
      <c r="G29" s="63"/>
      <c r="H29" s="56">
        <v>45544</v>
      </c>
      <c r="I29" s="56">
        <v>45545</v>
      </c>
      <c r="J29" s="57" t="s">
        <v>30</v>
      </c>
      <c r="K29" s="77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 t="s">
        <v>36</v>
      </c>
      <c r="Z29" s="78" t="s">
        <v>36</v>
      </c>
      <c r="AA29" s="78"/>
      <c r="AB29" s="78"/>
      <c r="AC29" s="78"/>
      <c r="AD29" s="78"/>
      <c r="AE29" s="78"/>
      <c r="AF29" s="78"/>
      <c r="AG29" s="78"/>
      <c r="AH29" s="97"/>
      <c r="AI29" s="79"/>
    </row>
    <row r="30" spans="2:35" outlineLevel="1" x14ac:dyDescent="0.4">
      <c r="B30" s="62">
        <v>4</v>
      </c>
      <c r="C30" s="63" t="s">
        <v>101</v>
      </c>
      <c r="D30" s="63" t="s">
        <v>76</v>
      </c>
      <c r="E30" s="57" t="s">
        <v>121</v>
      </c>
      <c r="F30" s="63"/>
      <c r="G30" s="63"/>
      <c r="H30" s="56">
        <v>45544</v>
      </c>
      <c r="I30" s="56">
        <v>45545</v>
      </c>
      <c r="J30" s="57" t="s">
        <v>30</v>
      </c>
      <c r="K30" s="77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 t="s">
        <v>36</v>
      </c>
      <c r="Z30" s="78" t="s">
        <v>36</v>
      </c>
      <c r="AA30" s="78"/>
      <c r="AB30" s="78"/>
      <c r="AC30" s="78"/>
      <c r="AD30" s="78"/>
      <c r="AE30" s="78"/>
      <c r="AF30" s="78"/>
      <c r="AG30" s="78"/>
      <c r="AH30" s="97"/>
      <c r="AI30" s="79"/>
    </row>
    <row r="31" spans="2:35" outlineLevel="1" x14ac:dyDescent="0.4">
      <c r="B31" s="62">
        <v>3</v>
      </c>
      <c r="C31" s="63" t="s">
        <v>100</v>
      </c>
      <c r="D31" s="63" t="s">
        <v>70</v>
      </c>
      <c r="E31" s="57" t="s">
        <v>121</v>
      </c>
      <c r="F31" s="63"/>
      <c r="G31" s="63"/>
      <c r="H31" s="56">
        <v>45545</v>
      </c>
      <c r="I31" s="56">
        <v>45546</v>
      </c>
      <c r="J31" s="57" t="s">
        <v>30</v>
      </c>
      <c r="K31" s="77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 t="s">
        <v>36</v>
      </c>
      <c r="AA31" s="78" t="s">
        <v>36</v>
      </c>
      <c r="AB31" s="78"/>
      <c r="AC31" s="78"/>
      <c r="AD31" s="78"/>
      <c r="AE31" s="78"/>
      <c r="AF31" s="78"/>
      <c r="AG31" s="78"/>
      <c r="AH31" s="97"/>
      <c r="AI31" s="79"/>
    </row>
    <row r="32" spans="2:35" outlineLevel="1" x14ac:dyDescent="0.4">
      <c r="B32" s="62">
        <v>4</v>
      </c>
      <c r="C32" s="63" t="s">
        <v>102</v>
      </c>
      <c r="D32" s="63" t="s">
        <v>72</v>
      </c>
      <c r="E32" s="57" t="s">
        <v>121</v>
      </c>
      <c r="F32" s="63"/>
      <c r="G32" s="63"/>
      <c r="H32" s="56">
        <v>45545</v>
      </c>
      <c r="I32" s="56">
        <v>45546</v>
      </c>
      <c r="J32" s="57" t="s">
        <v>30</v>
      </c>
      <c r="K32" s="77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 t="s">
        <v>36</v>
      </c>
      <c r="AA32" s="78" t="s">
        <v>36</v>
      </c>
      <c r="AB32" s="78"/>
      <c r="AC32" s="78"/>
      <c r="AD32" s="78"/>
      <c r="AE32" s="78"/>
      <c r="AF32" s="78"/>
      <c r="AG32" s="78"/>
      <c r="AH32" s="97"/>
      <c r="AI32" s="79"/>
    </row>
    <row r="33" spans="2:35" outlineLevel="1" x14ac:dyDescent="0.4">
      <c r="B33" s="62">
        <v>4</v>
      </c>
      <c r="C33" s="63" t="s">
        <v>103</v>
      </c>
      <c r="D33" s="63" t="s">
        <v>75</v>
      </c>
      <c r="E33" s="57" t="s">
        <v>121</v>
      </c>
      <c r="F33" s="63"/>
      <c r="G33" s="63"/>
      <c r="H33" s="56">
        <v>45545</v>
      </c>
      <c r="I33" s="56">
        <v>45546</v>
      </c>
      <c r="J33" s="57" t="s">
        <v>30</v>
      </c>
      <c r="K33" s="77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 t="s">
        <v>36</v>
      </c>
      <c r="AA33" s="78" t="s">
        <v>36</v>
      </c>
      <c r="AB33" s="78"/>
      <c r="AC33" s="78"/>
      <c r="AD33" s="78"/>
      <c r="AE33" s="78"/>
      <c r="AF33" s="78"/>
      <c r="AG33" s="78"/>
      <c r="AH33" s="97"/>
      <c r="AI33" s="79"/>
    </row>
    <row r="34" spans="2:35" outlineLevel="1" x14ac:dyDescent="0.4">
      <c r="B34" s="62">
        <v>1</v>
      </c>
      <c r="C34" s="86">
        <v>4</v>
      </c>
      <c r="D34" s="63" t="s">
        <v>49</v>
      </c>
      <c r="E34" s="57" t="s">
        <v>122</v>
      </c>
      <c r="F34" s="63"/>
      <c r="G34" s="63"/>
      <c r="H34" s="56">
        <v>45535</v>
      </c>
      <c r="I34" s="56">
        <v>45548</v>
      </c>
      <c r="J34" s="57" t="s">
        <v>151</v>
      </c>
      <c r="K34" s="77"/>
      <c r="L34" s="78"/>
      <c r="M34" s="78"/>
      <c r="N34" s="78"/>
      <c r="O34" s="78"/>
      <c r="P34" s="78"/>
      <c r="Q34" s="78"/>
      <c r="R34" s="78" t="s">
        <v>36</v>
      </c>
      <c r="S34" s="78" t="s">
        <v>36</v>
      </c>
      <c r="T34" s="78" t="s">
        <v>36</v>
      </c>
      <c r="U34" s="78" t="s">
        <v>36</v>
      </c>
      <c r="V34" s="78" t="s">
        <v>36</v>
      </c>
      <c r="W34" s="78"/>
      <c r="X34" s="78"/>
      <c r="Y34" s="78" t="s">
        <v>36</v>
      </c>
      <c r="Z34" s="78" t="s">
        <v>36</v>
      </c>
      <c r="AA34" s="78" t="s">
        <v>36</v>
      </c>
      <c r="AB34" s="78" t="s">
        <v>36</v>
      </c>
      <c r="AC34" s="78" t="s">
        <v>36</v>
      </c>
      <c r="AD34" s="78"/>
      <c r="AE34" s="78"/>
      <c r="AF34" s="78"/>
      <c r="AG34" s="78"/>
      <c r="AH34" s="97"/>
      <c r="AI34" s="79"/>
    </row>
    <row r="35" spans="2:35" outlineLevel="1" x14ac:dyDescent="0.4">
      <c r="B35" s="62">
        <v>2</v>
      </c>
      <c r="C35" s="63" t="s">
        <v>104</v>
      </c>
      <c r="D35" s="63" t="s">
        <v>55</v>
      </c>
      <c r="E35" s="54" t="s">
        <v>123</v>
      </c>
      <c r="F35" s="63"/>
      <c r="G35" s="63"/>
      <c r="H35" s="56">
        <v>45535</v>
      </c>
      <c r="I35" s="56">
        <v>45536</v>
      </c>
      <c r="J35" s="57" t="s">
        <v>30</v>
      </c>
      <c r="K35" s="77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97"/>
      <c r="AI35" s="79"/>
    </row>
    <row r="36" spans="2:35" outlineLevel="1" x14ac:dyDescent="0.4">
      <c r="B36" s="62">
        <v>2</v>
      </c>
      <c r="C36" s="63" t="s">
        <v>105</v>
      </c>
      <c r="D36" s="63" t="s">
        <v>56</v>
      </c>
      <c r="E36" s="54" t="s">
        <v>124</v>
      </c>
      <c r="F36" s="63"/>
      <c r="G36" s="63"/>
      <c r="H36" s="56">
        <v>45537</v>
      </c>
      <c r="I36" s="56">
        <v>45539</v>
      </c>
      <c r="J36" s="57" t="s">
        <v>29</v>
      </c>
      <c r="K36" s="77"/>
      <c r="L36" s="78"/>
      <c r="M36" s="78"/>
      <c r="N36" s="78"/>
      <c r="O36" s="78"/>
      <c r="P36" s="78"/>
      <c r="Q36" s="78"/>
      <c r="R36" s="78" t="s">
        <v>36</v>
      </c>
      <c r="S36" s="78" t="s">
        <v>36</v>
      </c>
      <c r="T36" s="78" t="s">
        <v>36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97"/>
      <c r="AI36" s="79"/>
    </row>
    <row r="37" spans="2:35" outlineLevel="1" x14ac:dyDescent="0.4">
      <c r="B37" s="62">
        <v>2</v>
      </c>
      <c r="C37" s="63" t="s">
        <v>106</v>
      </c>
      <c r="D37" s="63" t="s">
        <v>57</v>
      </c>
      <c r="E37" s="54" t="s">
        <v>125</v>
      </c>
      <c r="F37" s="63"/>
      <c r="G37" s="63"/>
      <c r="H37" s="56">
        <v>45540</v>
      </c>
      <c r="I37" s="56">
        <v>45542</v>
      </c>
      <c r="J37" s="57" t="s">
        <v>29</v>
      </c>
      <c r="K37" s="77"/>
      <c r="L37" s="78"/>
      <c r="M37" s="78"/>
      <c r="N37" s="78"/>
      <c r="O37" s="78"/>
      <c r="P37" s="78"/>
      <c r="Q37" s="78"/>
      <c r="R37" s="78"/>
      <c r="S37" s="78"/>
      <c r="T37" s="78"/>
      <c r="U37" s="78" t="s">
        <v>36</v>
      </c>
      <c r="V37" s="78" t="s">
        <v>36</v>
      </c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97"/>
      <c r="AI37" s="79"/>
    </row>
    <row r="38" spans="2:35" outlineLevel="1" x14ac:dyDescent="0.4">
      <c r="B38" s="62">
        <v>2</v>
      </c>
      <c r="C38" s="63" t="s">
        <v>107</v>
      </c>
      <c r="D38" s="63" t="s">
        <v>58</v>
      </c>
      <c r="E38" s="57" t="s">
        <v>123</v>
      </c>
      <c r="F38" s="63"/>
      <c r="G38" s="63"/>
      <c r="H38" s="56">
        <v>45543</v>
      </c>
      <c r="I38" s="56">
        <v>45544</v>
      </c>
      <c r="J38" s="57" t="s">
        <v>30</v>
      </c>
      <c r="K38" s="80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 t="s">
        <v>36</v>
      </c>
      <c r="Z38" s="81"/>
      <c r="AA38" s="81"/>
      <c r="AB38" s="81"/>
      <c r="AC38" s="81"/>
      <c r="AD38" s="81"/>
      <c r="AE38" s="81"/>
      <c r="AF38" s="81"/>
      <c r="AG38" s="81"/>
      <c r="AH38" s="98"/>
      <c r="AI38" s="82"/>
    </row>
    <row r="39" spans="2:35" outlineLevel="1" x14ac:dyDescent="0.4">
      <c r="B39" s="37">
        <v>2</v>
      </c>
      <c r="C39" s="38" t="s">
        <v>108</v>
      </c>
      <c r="D39" s="39" t="s">
        <v>59</v>
      </c>
      <c r="E39" s="40" t="s">
        <v>124</v>
      </c>
      <c r="F39" s="41"/>
      <c r="G39" s="41"/>
      <c r="H39" s="56">
        <v>45545</v>
      </c>
      <c r="I39" s="49">
        <v>45546</v>
      </c>
      <c r="J39" s="43" t="s">
        <v>30</v>
      </c>
      <c r="K39" s="83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 t="s">
        <v>36</v>
      </c>
      <c r="AA39" s="84" t="s">
        <v>36</v>
      </c>
      <c r="AB39" s="84"/>
      <c r="AC39" s="84"/>
      <c r="AD39" s="84"/>
      <c r="AE39" s="84"/>
      <c r="AF39" s="84"/>
      <c r="AG39" s="84"/>
      <c r="AH39" s="99"/>
      <c r="AI39" s="85"/>
    </row>
    <row r="40" spans="2:35" outlineLevel="1" x14ac:dyDescent="0.4">
      <c r="B40" s="62">
        <v>2</v>
      </c>
      <c r="C40" s="63" t="s">
        <v>109</v>
      </c>
      <c r="D40" s="63" t="s">
        <v>61</v>
      </c>
      <c r="E40" s="54" t="s">
        <v>125</v>
      </c>
      <c r="F40" s="63"/>
      <c r="G40" s="63"/>
      <c r="H40" s="56">
        <v>45546</v>
      </c>
      <c r="I40" s="56">
        <v>45547</v>
      </c>
      <c r="J40" s="57" t="s">
        <v>30</v>
      </c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 t="s">
        <v>36</v>
      </c>
      <c r="AB40" s="84" t="s">
        <v>36</v>
      </c>
      <c r="AC40" s="84"/>
      <c r="AD40" s="84"/>
      <c r="AE40" s="84"/>
      <c r="AF40" s="84"/>
      <c r="AG40" s="84"/>
      <c r="AH40" s="99"/>
      <c r="AI40" s="85"/>
    </row>
    <row r="41" spans="2:35" outlineLevel="1" x14ac:dyDescent="0.4">
      <c r="B41" s="44">
        <v>2</v>
      </c>
      <c r="C41" s="45" t="s">
        <v>110</v>
      </c>
      <c r="D41" s="46" t="s">
        <v>60</v>
      </c>
      <c r="E41" s="47" t="s">
        <v>123</v>
      </c>
      <c r="F41" s="48"/>
      <c r="G41" s="48"/>
      <c r="H41" s="56">
        <v>45547</v>
      </c>
      <c r="I41" s="56">
        <v>45548</v>
      </c>
      <c r="J41" s="50" t="s">
        <v>30</v>
      </c>
      <c r="K41" s="83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 t="s">
        <v>36</v>
      </c>
      <c r="AC41" s="84" t="s">
        <v>36</v>
      </c>
      <c r="AD41" s="84"/>
      <c r="AE41" s="84"/>
      <c r="AF41" s="84"/>
      <c r="AG41" s="84"/>
      <c r="AH41" s="99"/>
      <c r="AI41" s="85"/>
    </row>
    <row r="42" spans="2:35" outlineLevel="1" x14ac:dyDescent="0.4">
      <c r="B42" s="62">
        <v>1</v>
      </c>
      <c r="C42" s="86">
        <v>5</v>
      </c>
      <c r="D42" s="67" t="s">
        <v>50</v>
      </c>
      <c r="E42" s="57"/>
      <c r="F42" s="57" t="s">
        <v>134</v>
      </c>
      <c r="G42" s="57"/>
      <c r="H42" s="56">
        <v>45549</v>
      </c>
      <c r="I42" s="56">
        <v>45552</v>
      </c>
      <c r="J42" s="57" t="s">
        <v>27</v>
      </c>
      <c r="K42" s="83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 t="s">
        <v>36</v>
      </c>
      <c r="AG42" s="84" t="s">
        <v>36</v>
      </c>
      <c r="AH42" s="99"/>
      <c r="AI42" s="85"/>
    </row>
    <row r="43" spans="2:35" outlineLevel="1" x14ac:dyDescent="0.4">
      <c r="B43" s="62">
        <v>2</v>
      </c>
      <c r="C43" s="67" t="s">
        <v>111</v>
      </c>
      <c r="D43" s="67" t="s">
        <v>51</v>
      </c>
      <c r="E43" s="57" t="s">
        <v>124</v>
      </c>
      <c r="F43" s="57"/>
      <c r="G43" s="57"/>
      <c r="H43" s="56">
        <v>45549</v>
      </c>
      <c r="I43" s="56">
        <v>45549</v>
      </c>
      <c r="J43" s="57" t="s">
        <v>26</v>
      </c>
      <c r="K43" s="83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99"/>
      <c r="AI43" s="85"/>
    </row>
    <row r="44" spans="2:35" outlineLevel="1" x14ac:dyDescent="0.4">
      <c r="B44" s="62">
        <v>2</v>
      </c>
      <c r="C44" s="67" t="s">
        <v>112</v>
      </c>
      <c r="D44" s="67" t="s">
        <v>52</v>
      </c>
      <c r="E44" s="57" t="s">
        <v>125</v>
      </c>
      <c r="F44" s="57"/>
      <c r="G44" s="57"/>
      <c r="H44" s="56">
        <v>45550</v>
      </c>
      <c r="I44" s="56">
        <v>45550</v>
      </c>
      <c r="J44" s="57" t="s">
        <v>26</v>
      </c>
      <c r="K44" s="83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99"/>
      <c r="AI44" s="85"/>
    </row>
    <row r="45" spans="2:35" outlineLevel="1" x14ac:dyDescent="0.4">
      <c r="B45" s="66">
        <v>2</v>
      </c>
      <c r="C45" s="64" t="s">
        <v>113</v>
      </c>
      <c r="D45" s="64" t="s">
        <v>53</v>
      </c>
      <c r="E45" s="65" t="s">
        <v>121</v>
      </c>
      <c r="F45" s="64"/>
      <c r="G45" s="64"/>
      <c r="H45" s="56">
        <v>45550</v>
      </c>
      <c r="I45" s="56">
        <v>45550</v>
      </c>
      <c r="J45" s="65" t="s">
        <v>26</v>
      </c>
      <c r="K45" s="83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99"/>
      <c r="AI45" s="85"/>
    </row>
    <row r="46" spans="2:35" outlineLevel="1" x14ac:dyDescent="0.4">
      <c r="B46" s="62">
        <v>2</v>
      </c>
      <c r="C46" s="63" t="s">
        <v>114</v>
      </c>
      <c r="D46" s="63" t="s">
        <v>54</v>
      </c>
      <c r="E46" s="57" t="s">
        <v>127</v>
      </c>
      <c r="F46" s="63"/>
      <c r="G46" s="63"/>
      <c r="H46" s="56">
        <v>45550</v>
      </c>
      <c r="I46" s="56">
        <v>45552</v>
      </c>
      <c r="J46" s="57" t="s">
        <v>29</v>
      </c>
      <c r="K46" s="83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 t="s">
        <v>36</v>
      </c>
      <c r="AG46" s="84" t="s">
        <v>36</v>
      </c>
      <c r="AH46" s="99"/>
      <c r="AI46" s="85"/>
    </row>
    <row r="47" spans="2:35" outlineLevel="1" x14ac:dyDescent="0.4">
      <c r="B47" s="30">
        <v>1</v>
      </c>
      <c r="C47" s="31" t="s">
        <v>115</v>
      </c>
      <c r="D47" s="32" t="s">
        <v>28</v>
      </c>
      <c r="E47" s="33"/>
      <c r="F47" s="34"/>
      <c r="G47" s="34"/>
      <c r="H47" s="35">
        <v>45553</v>
      </c>
      <c r="I47" s="35">
        <v>45555</v>
      </c>
      <c r="J47" s="36" t="s">
        <v>29</v>
      </c>
      <c r="K47" s="83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99" t="s">
        <v>36</v>
      </c>
      <c r="AI47" s="85" t="s">
        <v>36</v>
      </c>
    </row>
    <row r="48" spans="2:35" outlineLevel="1" x14ac:dyDescent="0.4">
      <c r="B48" s="37">
        <v>2</v>
      </c>
      <c r="C48" s="38" t="s">
        <v>116</v>
      </c>
      <c r="D48" s="39" t="s">
        <v>34</v>
      </c>
      <c r="E48" s="40"/>
      <c r="F48" s="41"/>
      <c r="G48" s="41"/>
      <c r="H48" s="42">
        <v>45553</v>
      </c>
      <c r="I48" s="42">
        <v>45553</v>
      </c>
      <c r="J48" s="49" t="s">
        <v>26</v>
      </c>
      <c r="K48" s="83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99" t="s">
        <v>36</v>
      </c>
      <c r="AI48" s="85"/>
    </row>
    <row r="49" spans="2:35" outlineLevel="1" x14ac:dyDescent="0.4">
      <c r="B49" s="44">
        <v>3</v>
      </c>
      <c r="C49" s="45" t="s">
        <v>117</v>
      </c>
      <c r="D49" s="46" t="s">
        <v>35</v>
      </c>
      <c r="E49" s="54"/>
      <c r="F49" s="48"/>
      <c r="G49" s="48"/>
      <c r="H49" s="49">
        <v>45553</v>
      </c>
      <c r="I49" s="49">
        <v>45554</v>
      </c>
      <c r="J49" s="49" t="s">
        <v>30</v>
      </c>
      <c r="K49" s="83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99" t="s">
        <v>36</v>
      </c>
      <c r="AI49" s="85" t="s">
        <v>36</v>
      </c>
    </row>
    <row r="50" spans="2:35" x14ac:dyDescent="0.4">
      <c r="B50" s="68">
        <v>2</v>
      </c>
      <c r="C50" s="69" t="s">
        <v>118</v>
      </c>
      <c r="D50" s="70" t="s">
        <v>37</v>
      </c>
      <c r="E50" s="71"/>
      <c r="F50" s="72"/>
      <c r="G50" s="72"/>
      <c r="H50" s="73">
        <v>45555</v>
      </c>
      <c r="I50" s="73">
        <v>45555</v>
      </c>
      <c r="J50" s="49" t="s">
        <v>26</v>
      </c>
      <c r="K50" s="83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99"/>
      <c r="AI50" s="85"/>
    </row>
  </sheetData>
  <mergeCells count="16">
    <mergeCell ref="B2:B5"/>
    <mergeCell ref="C2:C5"/>
    <mergeCell ref="D2:D5"/>
    <mergeCell ref="E2:E5"/>
    <mergeCell ref="F2:G3"/>
    <mergeCell ref="H2:H5"/>
    <mergeCell ref="F4:F5"/>
    <mergeCell ref="G4:G5"/>
    <mergeCell ref="Y3:AE3"/>
    <mergeCell ref="AF3:AI3"/>
    <mergeCell ref="I2:I5"/>
    <mergeCell ref="J2:J5"/>
    <mergeCell ref="K3:P3"/>
    <mergeCell ref="K2:P2"/>
    <mergeCell ref="Q3:X3"/>
    <mergeCell ref="Q2:AI2"/>
  </mergeCells>
  <phoneticPr fontId="1" type="noConversion"/>
  <conditionalFormatting sqref="B6:J50">
    <cfRule type="expression" dxfId="10" priority="1">
      <formula>AND($B6=4)</formula>
    </cfRule>
    <cfRule type="expression" dxfId="9" priority="2">
      <formula>AND($B6=3)</formula>
    </cfRule>
    <cfRule type="expression" dxfId="8" priority="3">
      <formula>AND($B6=2)</formula>
    </cfRule>
    <cfRule type="expression" dxfId="7" priority="4">
      <formula>AND($B6=1)</formula>
    </cfRule>
  </conditionalFormatting>
  <conditionalFormatting sqref="K4:AI50">
    <cfRule type="expression" dxfId="6" priority="204">
      <formula>K$4="토"</formula>
    </cfRule>
    <cfRule type="expression" dxfId="4" priority="206">
      <formula>K$4="일"</formula>
    </cfRule>
  </conditionalFormatting>
  <conditionalFormatting sqref="K6:AI50">
    <cfRule type="expression" dxfId="3" priority="200">
      <formula>AND($B6=4,K6="ㅇ")</formula>
    </cfRule>
    <cfRule type="expression" dxfId="2" priority="201">
      <formula>AND($B6=3,K6="ㅇ")</formula>
    </cfRule>
    <cfRule type="expression" dxfId="1" priority="202">
      <formula>AND($B6=2,K6="ㅇ")</formula>
    </cfRule>
    <cfRule type="expression" dxfId="0" priority="203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30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5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K4:AI50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14</v>
      </c>
      <c r="B1" t="s">
        <v>6</v>
      </c>
    </row>
    <row r="2" spans="1:2" x14ac:dyDescent="0.4">
      <c r="A2" s="4">
        <v>43327</v>
      </c>
      <c r="B2" t="s">
        <v>15</v>
      </c>
    </row>
    <row r="3" spans="1:2" x14ac:dyDescent="0.4">
      <c r="A3" s="4">
        <v>43367</v>
      </c>
      <c r="B3" t="s">
        <v>16</v>
      </c>
    </row>
    <row r="4" spans="1:2" x14ac:dyDescent="0.4">
      <c r="A4" s="4">
        <v>43368</v>
      </c>
      <c r="B4" t="s">
        <v>16</v>
      </c>
    </row>
    <row r="5" spans="1:2" x14ac:dyDescent="0.4">
      <c r="A5" s="4">
        <v>43369</v>
      </c>
      <c r="B5" t="s">
        <v>16</v>
      </c>
    </row>
    <row r="6" spans="1:2" x14ac:dyDescent="0.4">
      <c r="A6" s="4">
        <v>43376</v>
      </c>
      <c r="B6" t="s">
        <v>17</v>
      </c>
    </row>
    <row r="7" spans="1:2" x14ac:dyDescent="0.4">
      <c r="A7" s="4">
        <v>43382</v>
      </c>
      <c r="B7" t="s">
        <v>18</v>
      </c>
    </row>
    <row r="8" spans="1:2" x14ac:dyDescent="0.4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기호 김</cp:lastModifiedBy>
  <cp:lastPrinted>2024-06-11T07:13:12Z</cp:lastPrinted>
  <dcterms:created xsi:type="dcterms:W3CDTF">2018-05-27T02:35:39Z</dcterms:created>
  <dcterms:modified xsi:type="dcterms:W3CDTF">2024-08-27T06:53:06Z</dcterms:modified>
</cp:coreProperties>
</file>