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gk/git/uni/web_test_generation/near-duplicate-detection/rq3/results/"/>
    </mc:Choice>
  </mc:AlternateContent>
  <xr:revisionPtr revIDLastSave="0" documentId="13_ncr:1_{FA16AB2E-12E5-3C4C-9227-03D545881F77}" xr6:coauthVersionLast="47" xr6:coauthVersionMax="47" xr10:uidLastSave="{00000000-0000-0000-0000-000000000000}"/>
  <bookViews>
    <workbookView xWindow="4780" yWindow="3680" windowWidth="27240" windowHeight="16440" xr2:uid="{ACC9B923-10F0-1147-8CB8-5D2CBDE77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<sst xmlns="http://schemas.openxmlformats.org/spreadsheetml/2006/main" count="25" uniqueCount="20">
  <si>
    <t>AVG</t>
  </si>
  <si>
    <t>petclinic (9)</t>
  </si>
  <si>
    <t>phoenix (8)</t>
  </si>
  <si>
    <t>pagekit (7)</t>
  </si>
  <si>
    <t>dimeshift (6)</t>
  </si>
  <si>
    <t>mantisbt (5)</t>
  </si>
  <si>
    <t>mrbs (4)</t>
  </si>
  <si>
    <t>ppma (3)</t>
  </si>
  <si>
    <t>incompatible</t>
  </si>
  <si>
    <t>claroline (2)</t>
  </si>
  <si>
    <t>addressbook (1)</t>
  </si>
  <si>
    <t>PDIFF</t>
  </si>
  <si>
    <t>RTED</t>
  </si>
  <si>
    <t>WE</t>
  </si>
  <si>
    <t>BERT Adj</t>
  </si>
  <si>
    <t>BERT Base</t>
  </si>
  <si>
    <t>APP</t>
  </si>
  <si>
    <t>Within-Apps</t>
  </si>
  <si>
    <t>Across-Apps</t>
  </si>
  <si>
    <t>Baselines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</si>
</sst>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Courier New"/>
      <family val="1"/>
    </font>
    <font>
      <b/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4" fillId="0" borderId="0" xfId="0" applyFont="1"/>
    <xf numFmtId="0" fontId="4" fillId="0" borderId="6" xfId="0" applyFont="1" applyBorder="1"/>
    <xf numFmtId="0" fontId="2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8" xfId="0" applyFont="1" applyBorder="1"/>
    <xf numFmtId="0" fontId="1" fillId="0" borderId="7" xfId="0" applyFont="1" applyBorder="1"/>
    <xf numFmtId="0" fontId="7" fillId="0" borderId="0" xfId="0" applyFont="1"/>
    <xf numFmtId="0" fontId="2" fillId="0" borderId="6" xfId="0" applyFont="1" applyBorder="1"/>
    <xf numFmtId="0" fontId="2" fillId="0" borderId="5" xfId="0" applyFont="1" applyBorder="1"/>
    <xf numFmtId="0" fontId="3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2" fillId="0" borderId="6" xfId="0" applyNumberFormat="1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96F3-81B1-5F45-ACB5-CFD21048C93D}">
  <dimension ref="A1:L12"/>
  <sheetViews>
    <sheetView tabSelected="1" workbookViewId="0">
      <selection activeCell="K12" sqref="K12"/>
    </sheetView>
  </sheetViews>
  <sheetFormatPr baseColWidth="10" defaultRowHeight="16" x14ac:dyDescent="0.2"/>
  <cols>
    <col min="1" max="1" width="20.5" customWidth="1"/>
  </cols>
  <sheetData>
    <row r="1" spans="1:12" ht="27" x14ac:dyDescent="0.35">
      <c r="A1" s="1" t="s">
        <v>19</v>
      </c>
      <c r="B1" s="2" t="s">
        <v>18</v>
      </c>
      <c r="C1" s="2"/>
      <c r="D1" s="2"/>
      <c r="E1" s="2"/>
      <c r="F1" s="2"/>
      <c r="G1" s="3" t="s">
        <v>17</v>
      </c>
      <c r="H1" s="2"/>
      <c r="I1" s="2"/>
      <c r="J1" s="2"/>
      <c r="K1" s="2"/>
      <c r="L1" s="4"/>
    </row>
    <row r="2" spans="1:12" ht="19" x14ac:dyDescent="0.25">
      <c r="A2" s="5" t="s">
        <v>16</v>
      </c>
      <c r="B2" s="6" t="s">
        <v>15</v>
      </c>
      <c r="C2" s="7" t="s">
        <v>14</v>
      </c>
      <c r="D2" s="7" t="s">
        <v>13</v>
      </c>
      <c r="E2" s="7" t="s">
        <v>12</v>
      </c>
      <c r="F2" s="7" t="s">
        <v>11</v>
      </c>
      <c r="G2" s="6" t="s">
        <v>15</v>
      </c>
      <c r="H2" s="7" t="s">
        <v>14</v>
      </c>
      <c r="I2" s="7" t="s">
        <v>13</v>
      </c>
      <c r="J2" s="7" t="s">
        <v>12</v>
      </c>
      <c r="K2" s="8" t="s">
        <v>11</v>
      </c>
      <c r="L2" s="4"/>
    </row>
    <row r="3" spans="1:12" ht="19" x14ac:dyDescent="0.25">
      <c r="A3" s="9" t="s">
        <v>10</v>
      </c>
      <c r="B3" s="10">
        <v>7.2</v>
      </c>
      <c r="C3" s="4">
        <v>7.4</v>
      </c>
      <c r="D3" s="4">
        <v>7.1</v>
      </c>
      <c r="E3" s="4">
        <v>4.96</v>
      </c>
      <c r="F3" s="4">
        <v>6.9</v>
      </c>
      <c r="G3" s="10">
        <v>6.53</v>
      </c>
      <c r="H3" s="4">
        <v>7.4</v>
      </c>
      <c r="I3" s="4">
        <v>7.14</v>
      </c>
      <c r="J3" s="4">
        <v>6.57</v>
      </c>
      <c r="K3" s="11">
        <v>7.1</v>
      </c>
      <c r="L3" s="4"/>
    </row>
    <row r="4" spans="1:12" ht="19" x14ac:dyDescent="0.25">
      <c r="A4" s="9" t="s">
        <v>9</v>
      </c>
      <c r="B4" s="10"/>
      <c r="C4" s="4"/>
      <c r="D4" s="4"/>
      <c r="E4" s="4"/>
      <c r="F4" s="4"/>
      <c r="G4" s="10"/>
      <c r="H4" s="4"/>
      <c r="I4" s="4"/>
      <c r="J4" s="4"/>
      <c r="K4" s="11"/>
      <c r="L4" s="4" t="s">
        <v>8</v>
      </c>
    </row>
    <row r="5" spans="1:12" ht="19" x14ac:dyDescent="0.25">
      <c r="A5" s="9" t="s">
        <v>7</v>
      </c>
      <c r="B5" s="15">
        <v>15.66</v>
      </c>
      <c r="C5" s="13">
        <v>19.3</v>
      </c>
      <c r="D5" s="13">
        <v>15.66</v>
      </c>
      <c r="E5" s="13">
        <v>15.66</v>
      </c>
      <c r="F5" s="13">
        <v>17.399999999999999</v>
      </c>
      <c r="G5" s="15">
        <v>19.3</v>
      </c>
      <c r="H5" s="13">
        <v>19.32</v>
      </c>
      <c r="I5" s="13">
        <v>19.3</v>
      </c>
      <c r="J5" s="13">
        <v>19.399999999999999</v>
      </c>
      <c r="K5" s="16">
        <v>19.100000000000001</v>
      </c>
      <c r="L5" s="4"/>
    </row>
    <row r="6" spans="1:12" ht="19" x14ac:dyDescent="0.25">
      <c r="A6" s="9" t="s">
        <v>6</v>
      </c>
      <c r="B6" s="15">
        <v>15.37</v>
      </c>
      <c r="C6" s="13">
        <v>17.63</v>
      </c>
      <c r="D6" s="13">
        <v>17.600000000000001</v>
      </c>
      <c r="E6" s="13">
        <v>17.600000000000001</v>
      </c>
      <c r="F6" s="13">
        <v>8.8000000000000007</v>
      </c>
      <c r="G6" s="15">
        <v>19.559999999999999</v>
      </c>
      <c r="H6" s="13">
        <v>17.190000000000001</v>
      </c>
      <c r="I6" s="13">
        <v>17.600000000000001</v>
      </c>
      <c r="J6" s="13">
        <v>17.600000000000001</v>
      </c>
      <c r="K6" s="16">
        <v>9.1999999999999993</v>
      </c>
      <c r="L6" s="4"/>
    </row>
    <row r="7" spans="1:12" ht="19" x14ac:dyDescent="0.25">
      <c r="A7" s="9" t="s">
        <v>5</v>
      </c>
      <c r="B7" s="15">
        <v>7.62</v>
      </c>
      <c r="C7" s="13">
        <v>7.49</v>
      </c>
      <c r="D7" s="13">
        <v>8.35</v>
      </c>
      <c r="E7" s="13">
        <v>7.63</v>
      </c>
      <c r="F7" s="13">
        <v>7.4</v>
      </c>
      <c r="G7" s="15">
        <v>7.21</v>
      </c>
      <c r="H7" s="13">
        <v>5.3</v>
      </c>
      <c r="I7" s="13">
        <v>8.2200000000000006</v>
      </c>
      <c r="J7" s="13">
        <v>7.6</v>
      </c>
      <c r="K7" s="16">
        <v>7.5</v>
      </c>
      <c r="L7" s="4"/>
    </row>
    <row r="8" spans="1:12" ht="19" x14ac:dyDescent="0.25">
      <c r="A8" s="9" t="s">
        <v>4</v>
      </c>
      <c r="B8" s="15">
        <v>26.9</v>
      </c>
      <c r="C8" s="13">
        <v>25.3</v>
      </c>
      <c r="D8" s="13">
        <v>13.5</v>
      </c>
      <c r="E8" s="13">
        <v>13.8</v>
      </c>
      <c r="F8" s="13">
        <v>13.8</v>
      </c>
      <c r="G8" s="15">
        <v>25.6</v>
      </c>
      <c r="H8" s="13">
        <v>41.6</v>
      </c>
      <c r="I8" s="13">
        <v>13.5</v>
      </c>
      <c r="J8" s="13">
        <v>13.8</v>
      </c>
      <c r="K8" s="16">
        <v>13.8</v>
      </c>
      <c r="L8" s="4"/>
    </row>
    <row r="9" spans="1:12" ht="19" x14ac:dyDescent="0.25">
      <c r="A9" s="9" t="s">
        <v>3</v>
      </c>
      <c r="B9" s="15">
        <v>54</v>
      </c>
      <c r="C9" s="13">
        <v>58.4</v>
      </c>
      <c r="D9" s="13">
        <v>56.5</v>
      </c>
      <c r="E9" s="13">
        <v>56.1</v>
      </c>
      <c r="F9" s="13">
        <v>55.6</v>
      </c>
      <c r="G9" s="15">
        <v>54.7</v>
      </c>
      <c r="H9" s="13">
        <v>59.8</v>
      </c>
      <c r="I9" s="13">
        <v>58.1</v>
      </c>
      <c r="J9" s="13">
        <v>57</v>
      </c>
      <c r="K9" s="16">
        <v>55.7</v>
      </c>
      <c r="L9" s="4"/>
    </row>
    <row r="10" spans="1:12" ht="19" x14ac:dyDescent="0.25">
      <c r="A10" s="9" t="s">
        <v>2</v>
      </c>
      <c r="B10" s="15">
        <v>30.1</v>
      </c>
      <c r="C10" s="13">
        <v>29.6</v>
      </c>
      <c r="D10" s="13">
        <v>29.1</v>
      </c>
      <c r="E10" s="13">
        <v>28.8</v>
      </c>
      <c r="F10" s="13">
        <v>28.8</v>
      </c>
      <c r="G10" s="15">
        <v>30.9</v>
      </c>
      <c r="H10" s="13">
        <v>30.9</v>
      </c>
      <c r="I10" s="13">
        <v>29.6</v>
      </c>
      <c r="J10" s="13">
        <v>30.7</v>
      </c>
      <c r="K10" s="16">
        <v>30.7</v>
      </c>
      <c r="L10" s="4"/>
    </row>
    <row r="11" spans="1:12" ht="19" x14ac:dyDescent="0.25">
      <c r="A11" s="9" t="s">
        <v>1</v>
      </c>
      <c r="B11" s="17">
        <v>32.700000000000003</v>
      </c>
      <c r="C11" s="18">
        <v>32.200000000000003</v>
      </c>
      <c r="D11" s="18">
        <v>31.9</v>
      </c>
      <c r="E11" s="18">
        <v>32.1</v>
      </c>
      <c r="F11" s="18">
        <v>32.1</v>
      </c>
      <c r="G11" s="17">
        <v>32.299999999999997</v>
      </c>
      <c r="H11" s="18">
        <v>31.8</v>
      </c>
      <c r="I11" s="18">
        <v>33.4</v>
      </c>
      <c r="J11" s="18">
        <v>32.4</v>
      </c>
      <c r="K11" s="19">
        <v>32.1</v>
      </c>
      <c r="L11" s="4"/>
    </row>
    <row r="12" spans="1:12" ht="19" x14ac:dyDescent="0.25">
      <c r="A12" s="12" t="s">
        <v>0</v>
      </c>
      <c r="B12" s="13">
        <f>AVERAGE(B3:B11)</f>
        <v>23.693750000000001</v>
      </c>
      <c r="C12" s="14">
        <f t="shared" ref="C12:K12" si="0">AVERAGE(C3:C11)</f>
        <v>24.664999999999999</v>
      </c>
      <c r="D12" s="13">
        <f t="shared" si="0"/>
        <v>22.463750000000001</v>
      </c>
      <c r="E12" s="13">
        <f t="shared" si="0"/>
        <v>22.081250000000001</v>
      </c>
      <c r="F12" s="13">
        <f t="shared" si="0"/>
        <v>21.35</v>
      </c>
      <c r="G12" s="15">
        <f t="shared" si="0"/>
        <v>24.512500000000003</v>
      </c>
      <c r="H12" s="14">
        <f t="shared" si="0"/>
        <v>26.663750000000004</v>
      </c>
      <c r="I12" s="13">
        <f t="shared" si="0"/>
        <v>23.357500000000002</v>
      </c>
      <c r="J12" s="13">
        <f t="shared" si="0"/>
        <v>23.133749999999999</v>
      </c>
      <c r="K12" s="13">
        <f t="shared" si="0"/>
        <v>21.9</v>
      </c>
      <c r="L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Kollmer</dc:creator>
  <cp:lastModifiedBy>Luca Kollmer</cp:lastModifiedBy>
  <dcterms:created xsi:type="dcterms:W3CDTF">2024-10-13T11:17:34Z</dcterms:created>
  <dcterms:modified xsi:type="dcterms:W3CDTF">2024-10-13T16:55:33Z</dcterms:modified>
</cp:coreProperties>
</file>