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1.1 Zeiterfassung/"/>
    </mc:Choice>
  </mc:AlternateContent>
  <xr:revisionPtr revIDLastSave="392" documentId="8_{C9F7BCB0-AC8D-48EA-AB1C-78C940CB4F06}" xr6:coauthVersionLast="47" xr6:coauthVersionMax="47" xr10:uidLastSave="{13D3FE61-8FCB-A746-A1B8-D080F8CFE32C}"/>
  <bookViews>
    <workbookView xWindow="0" yWindow="760" windowWidth="29040" windowHeight="15720" xr2:uid="{60F36677-6C43-442F-912E-D347C7303937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<sst xmlns="http://schemas.openxmlformats.org/spreadsheetml/2006/main" count="120" uniqueCount="71">
  <si>
    <t>Name:</t>
  </si>
  <si>
    <t>Jeckle, Lukas</t>
  </si>
  <si>
    <t>MatrNr:</t>
  </si>
  <si>
    <t>Projekt:</t>
  </si>
  <si>
    <t>SoftwareProjekt WS2024/25</t>
  </si>
  <si>
    <t>Team:</t>
  </si>
  <si>
    <t>Datum</t>
  </si>
  <si>
    <t>Dauer [h]</t>
  </si>
  <si>
    <t>Buchungsposten</t>
  </si>
  <si>
    <t>Beschreibung</t>
  </si>
  <si>
    <t>Besprechung</t>
  </si>
  <si>
    <t>Teilnahme am Kickoff-Meeting.</t>
  </si>
  <si>
    <t>Planung</t>
  </si>
  <si>
    <t>Aufgaben-, Projekt-, und Zeitmanagementplanung.</t>
  </si>
  <si>
    <t>Online-Meeting</t>
  </si>
  <si>
    <t>Projekt Kickoff Meeting.</t>
  </si>
  <si>
    <t>Grundstruktur des GitHub Repositorys aufgebaut.</t>
  </si>
  <si>
    <t>Recherche</t>
  </si>
  <si>
    <t>Weekly-Summup-01 Meeting.</t>
  </si>
  <si>
    <t>Zusammenfassung Weekly-Summup-01 erstellt.</t>
  </si>
  <si>
    <t>Recherche bezüglich des Scrum Vorgehensmodells.</t>
  </si>
  <si>
    <t>Mail an Management &amp; Teams Aufgabenplaner aktualisiert.</t>
  </si>
  <si>
    <t>02_Product_Backlog.xlsx überarbeitet.</t>
  </si>
  <si>
    <t>An Präsentation für Visions-Präsentation gearbeitet.</t>
  </si>
  <si>
    <t>Emergency-Meeting</t>
  </si>
  <si>
    <t>Emergency-Meeting abgehalten. (Mail von Management missverstanden)</t>
  </si>
  <si>
    <t>Komplette Projekt-Planung von C++ auf Java umstrukturiert. (Mail von Management missverstanden)</t>
  </si>
  <si>
    <t>Planung von Java wieder auf C++ umgestellt. (Mail von Management missverstanden)</t>
  </si>
  <si>
    <t>Präsentation für Visions-Präsentation am 24.10.2024 mit Christian Kasper vorbereitet.</t>
  </si>
  <si>
    <t>Teilnahme an den anderen Visions-Präsentationen und Präsentation der eigenen Visions-Präsentation.</t>
  </si>
  <si>
    <t>Coding</t>
  </si>
  <si>
    <t>C++ Projekt aufgesetzt und CodeQL Code-Scan des Projekts erstellt.</t>
  </si>
  <si>
    <t>Logger implementiert.</t>
  </si>
  <si>
    <t>Weekly-Summup-02 Meeting.</t>
  </si>
  <si>
    <t>Zusammenfassung Weekly-Summup-02 erstellt.</t>
  </si>
  <si>
    <t>Weekly-Summup-03 Meeting</t>
  </si>
  <si>
    <t>Zusammenfassung Weekly-Summup-03 erstellt.</t>
  </si>
  <si>
    <t>Sprint Review #1</t>
  </si>
  <si>
    <t>Gesamt:</t>
  </si>
  <si>
    <t>Meeting mit Gruppe WIFSurvivors bzgl. Standardisierung der Szenen-JSON Datei.</t>
  </si>
  <si>
    <t>Präsenz-Meeting</t>
  </si>
  <si>
    <t>UML Diagramm grob umgesetzt.</t>
  </si>
  <si>
    <t>Bugfixes implementiert.</t>
  </si>
  <si>
    <t>Sprint Review #2</t>
  </si>
  <si>
    <t>Weekly Meeting #4 - Erste Version des Programm UML Diagramms erstellt.</t>
  </si>
  <si>
    <t>Logo Quellen im Projekt hinterlegt &amp; Möglichkeiten zur Verbesserung der Team-Zusammenarbeit im Projekt mittels GitHub Branches recherchiert.</t>
  </si>
  <si>
    <t>Weekly Meeting #5 Summup erstellt.</t>
  </si>
  <si>
    <t>Weekly Meeting #5 abgehalten.</t>
  </si>
  <si>
    <t>Sprint Review #5</t>
  </si>
  <si>
    <t>Sprint Review #4</t>
  </si>
  <si>
    <t>Demo Präsentation &amp; Sprint Review #3</t>
  </si>
  <si>
    <t>Product-Release</t>
  </si>
  <si>
    <t>Projektplanung (Product-Backlog, Sprint-Backlogs, …) nachgetragen</t>
  </si>
  <si>
    <t>Weitere TODO's für das Projekt definiert</t>
  </si>
  <si>
    <t>Benötigte Libraries zum Projekt hinzugefügt, CMakesList angepasst, GitHub Actions build Workflows angepasst.</t>
  </si>
  <si>
    <t>Aufbauend auf den Änderungen vom Vortag: CMakesList angepasst, GitHub Actions build Workflows angepasst.</t>
  </si>
  <si>
    <t>GitHub Actions build Workflows in build.yml Workflow zusammengeführt und finalisiert, Kommentare im Projekt angepasst, JSON Parser größtenteils implementiert</t>
  </si>
  <si>
    <t>Bedarfsbesprechung mit Hr. Lunde abgehalten - Fragen gestellt bzgl. Code-Signing Zertifikat, Product-Shipping (.zip od. Wizard)</t>
  </si>
  <si>
    <t xml:space="preserve">JSON Parser implementation weiter programmiert, Components (Base, Render, Light, Camera) größtenteils implementiert, </t>
  </si>
  <si>
    <t>JSON Parser unterliegende Ressourcen implementiert (Object-, und Material Ressourcen)</t>
  </si>
  <si>
    <t>Projekt-Struktur und Implementations-Vorgehensweise mit dem Team in Präsenz an der Hochschule besprochen</t>
  </si>
  <si>
    <t>Material-, und Object-Importer angepasst</t>
  </si>
  <si>
    <t>Gedanken zur UI Implementierung und Strukturierung gemacht</t>
  </si>
  <si>
    <t>Grobe UI Struktur in das Projekt implementiert</t>
  </si>
  <si>
    <t>Zu viel zum Auflisten -&gt; Link: https://github.com/lgndluke/RaytRazor/commits/main/?author=lgndluke&amp;since=2024-12-02&amp;until=2024-12-02</t>
  </si>
  <si>
    <t>Shader, Main-Scene und CMakesList angepasst</t>
  </si>
  <si>
    <t>Präsentation für Demo-Präsentations-Meilenstein am 05.12.2024 vorbereitet</t>
  </si>
  <si>
    <t>TODO's bis Projekt-Release mit Team an der Hochschule definiert</t>
  </si>
  <si>
    <t>Changes, die am 13.12.2024 zusammen mit Leon Musliu am Raytracer bzgl. OpenMP gemacht wurden, gemerged -&gt; Neuen Release erstellt für Sprint-Review #4 (0,5h beziehen sich auf Implementations- und Merge-Zeit, wurde am 13.12. nicht gelistet)</t>
  </si>
  <si>
    <t>RayForge (Team 2)</t>
  </si>
  <si>
    <t>Erste Version der GitHub Wiki-Page des Projektes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</si>
</sst>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BFA-3617-4C66-8A60-3FE210797165}">
  <dimension ref="A1:D66"/>
  <sheetViews>
    <sheetView tabSelected="1" topLeftCell="A55" zoomScale="160" zoomScaleNormal="160" workbookViewId="0">
      <selection activeCell="A59" sqref="A59:D59"/>
    </sheetView>
  </sheetViews>
  <sheetFormatPr baseColWidth="10" defaultColWidth="9.1640625" defaultRowHeight="13" x14ac:dyDescent="0.15"/>
  <cols>
    <col min="1" max="1" width="11.5" style="2" customWidth="1"/>
    <col min="2" max="2" width="9.83203125" style="2" customWidth="1"/>
    <col min="3" max="3" width="27" bestFit="1" customWidth="1"/>
    <col min="4" max="4" width="105.5" customWidth="1"/>
    <col min="5" max="256" width="11.5" customWidth="1"/>
  </cols>
  <sheetData>
    <row r="1" spans="1:4" x14ac:dyDescent="0.15">
      <c r="A1" s="3" t="s">
        <v>0</v>
      </c>
      <c r="B1" s="2" t="s">
        <v>1</v>
      </c>
    </row>
    <row r="2" spans="1:4" x14ac:dyDescent="0.15">
      <c r="A2" s="3" t="s">
        <v>2</v>
      </c>
      <c r="B2" s="2">
        <v>6003331</v>
      </c>
    </row>
    <row r="3" spans="1:4" x14ac:dyDescent="0.15">
      <c r="A3" s="3" t="s">
        <v>3</v>
      </c>
      <c r="B3" s="5" t="s">
        <v>4</v>
      </c>
    </row>
    <row r="4" spans="1:4" x14ac:dyDescent="0.15">
      <c r="A4" s="3" t="s">
        <v>5</v>
      </c>
      <c r="B4" s="6" t="s">
        <v>69</v>
      </c>
    </row>
    <row r="6" spans="1:4" x14ac:dyDescent="0.15">
      <c r="A6" s="3" t="s">
        <v>6</v>
      </c>
      <c r="B6" s="3" t="s">
        <v>7</v>
      </c>
      <c r="C6" s="1" t="s">
        <v>8</v>
      </c>
      <c r="D6" s="1" t="s">
        <v>9</v>
      </c>
    </row>
    <row r="7" spans="1:4" x14ac:dyDescent="0.15">
      <c r="A7" s="4">
        <v>45574</v>
      </c>
      <c r="B7" s="2">
        <v>1.5</v>
      </c>
      <c r="C7" s="7" t="s">
        <v>10</v>
      </c>
      <c r="D7" s="7" t="s">
        <v>11</v>
      </c>
    </row>
    <row r="8" spans="1:4" x14ac:dyDescent="0.15">
      <c r="A8" s="4">
        <v>45578</v>
      </c>
      <c r="B8" s="2">
        <v>1.5</v>
      </c>
      <c r="C8" t="s">
        <v>12</v>
      </c>
      <c r="D8" t="s">
        <v>13</v>
      </c>
    </row>
    <row r="9" spans="1:4" x14ac:dyDescent="0.15">
      <c r="A9" s="4">
        <v>45579</v>
      </c>
      <c r="B9" s="2">
        <v>1.5</v>
      </c>
      <c r="C9" t="s">
        <v>14</v>
      </c>
      <c r="D9" t="s">
        <v>15</v>
      </c>
    </row>
    <row r="10" spans="1:4" x14ac:dyDescent="0.15">
      <c r="A10" s="4">
        <v>45579</v>
      </c>
      <c r="B10" s="2">
        <v>2.5</v>
      </c>
      <c r="C10" t="s">
        <v>12</v>
      </c>
      <c r="D10" t="s">
        <v>16</v>
      </c>
    </row>
    <row r="11" spans="1:4" x14ac:dyDescent="0.15">
      <c r="A11" s="4">
        <v>45586</v>
      </c>
      <c r="B11" s="2">
        <v>1</v>
      </c>
      <c r="C11" t="s">
        <v>17</v>
      </c>
      <c r="D11" t="s">
        <v>20</v>
      </c>
    </row>
    <row r="12" spans="1:4" x14ac:dyDescent="0.15">
      <c r="A12" s="4">
        <v>45586</v>
      </c>
      <c r="B12" s="2">
        <v>1.25</v>
      </c>
      <c r="C12" t="s">
        <v>14</v>
      </c>
      <c r="D12" t="s">
        <v>18</v>
      </c>
    </row>
    <row r="13" spans="1:4" x14ac:dyDescent="0.15">
      <c r="A13" s="4">
        <v>45586</v>
      </c>
      <c r="B13" s="2">
        <v>1</v>
      </c>
      <c r="C13" t="s">
        <v>12</v>
      </c>
      <c r="D13" t="s">
        <v>19</v>
      </c>
    </row>
    <row r="14" spans="1:4" x14ac:dyDescent="0.15">
      <c r="A14" s="4">
        <v>45586</v>
      </c>
      <c r="B14" s="2">
        <v>1</v>
      </c>
      <c r="C14" t="s">
        <v>12</v>
      </c>
      <c r="D14" t="s">
        <v>21</v>
      </c>
    </row>
    <row r="15" spans="1:4" x14ac:dyDescent="0.15">
      <c r="A15" s="4">
        <v>45586</v>
      </c>
      <c r="B15" s="2">
        <v>0.5</v>
      </c>
      <c r="C15" t="s">
        <v>12</v>
      </c>
      <c r="D15" t="s">
        <v>23</v>
      </c>
    </row>
    <row r="16" spans="1:4" x14ac:dyDescent="0.15">
      <c r="A16" s="4">
        <v>45586</v>
      </c>
      <c r="B16" s="2">
        <v>1.5</v>
      </c>
      <c r="C16" t="s">
        <v>12</v>
      </c>
      <c r="D16" t="s">
        <v>22</v>
      </c>
    </row>
    <row r="17" spans="1:4" x14ac:dyDescent="0.15">
      <c r="A17" s="4">
        <v>45587</v>
      </c>
      <c r="B17" s="2">
        <v>1</v>
      </c>
      <c r="C17" t="s">
        <v>24</v>
      </c>
      <c r="D17" t="s">
        <v>25</v>
      </c>
    </row>
    <row r="18" spans="1:4" x14ac:dyDescent="0.15">
      <c r="A18" s="4">
        <v>45587</v>
      </c>
      <c r="B18" s="2">
        <v>1</v>
      </c>
      <c r="C18" t="s">
        <v>12</v>
      </c>
      <c r="D18" t="s">
        <v>26</v>
      </c>
    </row>
    <row r="19" spans="1:4" x14ac:dyDescent="0.15">
      <c r="A19" s="4">
        <v>45588</v>
      </c>
      <c r="B19" s="2">
        <v>1</v>
      </c>
      <c r="C19" t="s">
        <v>12</v>
      </c>
      <c r="D19" t="s">
        <v>27</v>
      </c>
    </row>
    <row r="20" spans="1:4" x14ac:dyDescent="0.15">
      <c r="A20" s="4">
        <v>45588</v>
      </c>
      <c r="B20" s="2">
        <v>1</v>
      </c>
      <c r="C20" t="s">
        <v>30</v>
      </c>
      <c r="D20" t="s">
        <v>31</v>
      </c>
    </row>
    <row r="21" spans="1:4" x14ac:dyDescent="0.15">
      <c r="A21" s="4">
        <v>45588</v>
      </c>
      <c r="B21" s="2">
        <v>1</v>
      </c>
      <c r="C21" t="s">
        <v>12</v>
      </c>
      <c r="D21" t="s">
        <v>28</v>
      </c>
    </row>
    <row r="22" spans="1:4" x14ac:dyDescent="0.15">
      <c r="A22" s="4">
        <v>45589</v>
      </c>
      <c r="B22" s="2">
        <v>1.5</v>
      </c>
      <c r="C22" t="s">
        <v>10</v>
      </c>
      <c r="D22" t="s">
        <v>29</v>
      </c>
    </row>
    <row r="23" spans="1:4" x14ac:dyDescent="0.15">
      <c r="A23" s="4">
        <v>45589</v>
      </c>
      <c r="B23" s="2">
        <v>0.25</v>
      </c>
      <c r="C23" t="s">
        <v>12</v>
      </c>
      <c r="D23" t="s">
        <v>13</v>
      </c>
    </row>
    <row r="24" spans="1:4" x14ac:dyDescent="0.15">
      <c r="A24" s="4">
        <v>45593</v>
      </c>
      <c r="B24" s="2">
        <v>1.5</v>
      </c>
      <c r="C24" t="s">
        <v>14</v>
      </c>
      <c r="D24" t="s">
        <v>33</v>
      </c>
    </row>
    <row r="25" spans="1:4" x14ac:dyDescent="0.15">
      <c r="A25" s="4">
        <v>45593</v>
      </c>
      <c r="B25" s="2">
        <v>0.5</v>
      </c>
      <c r="C25" t="s">
        <v>12</v>
      </c>
      <c r="D25" t="s">
        <v>34</v>
      </c>
    </row>
    <row r="26" spans="1:4" x14ac:dyDescent="0.15">
      <c r="A26" s="4">
        <v>45600</v>
      </c>
      <c r="B26" s="2">
        <v>1.5</v>
      </c>
      <c r="C26" t="s">
        <v>14</v>
      </c>
      <c r="D26" t="s">
        <v>35</v>
      </c>
    </row>
    <row r="27" spans="1:4" x14ac:dyDescent="0.15">
      <c r="A27" s="4">
        <v>45600</v>
      </c>
      <c r="B27" s="2">
        <v>0.5</v>
      </c>
      <c r="C27" t="s">
        <v>12</v>
      </c>
      <c r="D27" t="s">
        <v>36</v>
      </c>
    </row>
    <row r="28" spans="1:4" x14ac:dyDescent="0.15">
      <c r="A28" s="4">
        <v>45600</v>
      </c>
      <c r="B28" s="2">
        <v>8</v>
      </c>
      <c r="C28" t="s">
        <v>30</v>
      </c>
      <c r="D28" t="s">
        <v>32</v>
      </c>
    </row>
    <row r="29" spans="1:4" x14ac:dyDescent="0.15">
      <c r="A29" s="4">
        <v>45601</v>
      </c>
      <c r="B29" s="2">
        <v>1.5</v>
      </c>
      <c r="C29" t="s">
        <v>14</v>
      </c>
      <c r="D29" t="s">
        <v>39</v>
      </c>
    </row>
    <row r="30" spans="1:4" x14ac:dyDescent="0.15">
      <c r="A30" s="4">
        <v>45603</v>
      </c>
      <c r="B30" s="2">
        <v>0.5</v>
      </c>
      <c r="C30" t="s">
        <v>14</v>
      </c>
      <c r="D30" t="s">
        <v>37</v>
      </c>
    </row>
    <row r="31" spans="1:4" x14ac:dyDescent="0.15">
      <c r="A31" s="4">
        <v>45608</v>
      </c>
      <c r="B31" s="2">
        <v>2</v>
      </c>
      <c r="C31" t="s">
        <v>40</v>
      </c>
      <c r="D31" s="7" t="s">
        <v>44</v>
      </c>
    </row>
    <row r="32" spans="1:4" x14ac:dyDescent="0.15">
      <c r="A32" s="4">
        <v>45608</v>
      </c>
      <c r="B32" s="2">
        <v>2</v>
      </c>
      <c r="C32" t="s">
        <v>30</v>
      </c>
      <c r="D32" t="s">
        <v>41</v>
      </c>
    </row>
    <row r="33" spans="1:4" x14ac:dyDescent="0.15">
      <c r="A33" s="4">
        <v>45613</v>
      </c>
      <c r="B33" s="2">
        <v>1</v>
      </c>
      <c r="C33" s="7" t="s">
        <v>12</v>
      </c>
      <c r="D33" s="7" t="s">
        <v>45</v>
      </c>
    </row>
    <row r="34" spans="1:4" x14ac:dyDescent="0.15">
      <c r="A34" s="4">
        <v>45614</v>
      </c>
      <c r="B34" s="2">
        <v>1</v>
      </c>
      <c r="C34" t="s">
        <v>14</v>
      </c>
      <c r="D34" s="7" t="s">
        <v>47</v>
      </c>
    </row>
    <row r="35" spans="1:4" x14ac:dyDescent="0.15">
      <c r="A35" s="4">
        <v>45614</v>
      </c>
      <c r="B35" s="2">
        <v>0.5</v>
      </c>
      <c r="C35" s="7" t="s">
        <v>12</v>
      </c>
      <c r="D35" s="7" t="s">
        <v>46</v>
      </c>
    </row>
    <row r="36" spans="1:4" x14ac:dyDescent="0.15">
      <c r="A36" s="4">
        <v>45614</v>
      </c>
      <c r="B36" s="2">
        <v>1.5</v>
      </c>
      <c r="C36" t="s">
        <v>30</v>
      </c>
      <c r="D36" t="s">
        <v>42</v>
      </c>
    </row>
    <row r="37" spans="1:4" x14ac:dyDescent="0.15">
      <c r="A37" s="4">
        <v>45616</v>
      </c>
      <c r="B37" s="2">
        <v>1.5</v>
      </c>
      <c r="C37" t="s">
        <v>12</v>
      </c>
      <c r="D37" t="s">
        <v>13</v>
      </c>
    </row>
    <row r="38" spans="1:4" x14ac:dyDescent="0.15">
      <c r="A38" s="4">
        <v>45617</v>
      </c>
      <c r="B38" s="2">
        <v>0.5</v>
      </c>
      <c r="C38" t="s">
        <v>14</v>
      </c>
      <c r="D38" t="s">
        <v>43</v>
      </c>
    </row>
    <row r="39" spans="1:4" ht="14" x14ac:dyDescent="0.15">
      <c r="A39" s="4">
        <v>45618</v>
      </c>
      <c r="B39" s="2">
        <v>9.5</v>
      </c>
      <c r="C39" t="s">
        <v>30</v>
      </c>
      <c r="D39" s="9" t="s">
        <v>54</v>
      </c>
    </row>
    <row r="40" spans="1:4" ht="14" x14ac:dyDescent="0.15">
      <c r="A40" s="4">
        <v>45619</v>
      </c>
      <c r="B40" s="2">
        <v>5</v>
      </c>
      <c r="C40" t="s">
        <v>30</v>
      </c>
      <c r="D40" s="8" t="s">
        <v>55</v>
      </c>
    </row>
    <row r="41" spans="1:4" ht="14" x14ac:dyDescent="0.15">
      <c r="A41" s="4">
        <v>45621</v>
      </c>
      <c r="B41" s="2">
        <v>0.5</v>
      </c>
      <c r="C41" t="s">
        <v>12</v>
      </c>
      <c r="D41" s="8" t="s">
        <v>53</v>
      </c>
    </row>
    <row r="42" spans="1:4" x14ac:dyDescent="0.15">
      <c r="A42" s="4">
        <v>45621</v>
      </c>
      <c r="B42" s="2">
        <v>7.5</v>
      </c>
      <c r="C42" t="s">
        <v>30</v>
      </c>
      <c r="D42" t="s">
        <v>56</v>
      </c>
    </row>
    <row r="43" spans="1:4" x14ac:dyDescent="0.15">
      <c r="A43" s="4">
        <v>45624</v>
      </c>
      <c r="B43" s="2">
        <v>0.5</v>
      </c>
      <c r="C43" t="s">
        <v>14</v>
      </c>
      <c r="D43" t="s">
        <v>57</v>
      </c>
    </row>
    <row r="44" spans="1:4" x14ac:dyDescent="0.15">
      <c r="A44" s="4">
        <v>45624</v>
      </c>
      <c r="B44" s="2">
        <v>6</v>
      </c>
      <c r="C44" t="s">
        <v>30</v>
      </c>
      <c r="D44" t="s">
        <v>58</v>
      </c>
    </row>
    <row r="45" spans="1:4" x14ac:dyDescent="0.15">
      <c r="A45" s="4">
        <v>45625</v>
      </c>
      <c r="B45" s="2">
        <v>4</v>
      </c>
      <c r="C45" t="s">
        <v>30</v>
      </c>
      <c r="D45" t="s">
        <v>59</v>
      </c>
    </row>
    <row r="46" spans="1:4" x14ac:dyDescent="0.15">
      <c r="A46" s="4">
        <v>45625</v>
      </c>
      <c r="B46" s="2">
        <v>4</v>
      </c>
      <c r="C46" t="s">
        <v>12</v>
      </c>
      <c r="D46" t="s">
        <v>60</v>
      </c>
    </row>
    <row r="47" spans="1:4" x14ac:dyDescent="0.15">
      <c r="A47" s="4">
        <v>45626</v>
      </c>
      <c r="B47" s="2">
        <v>3</v>
      </c>
      <c r="C47" t="s">
        <v>30</v>
      </c>
      <c r="D47" t="s">
        <v>61</v>
      </c>
    </row>
    <row r="48" spans="1:4" x14ac:dyDescent="0.15">
      <c r="A48" s="4">
        <v>45627</v>
      </c>
      <c r="B48" s="2">
        <v>1.5</v>
      </c>
      <c r="C48" t="s">
        <v>12</v>
      </c>
      <c r="D48" t="s">
        <v>62</v>
      </c>
    </row>
    <row r="49" spans="1:4" x14ac:dyDescent="0.15">
      <c r="A49" s="4">
        <v>45627</v>
      </c>
      <c r="B49" s="2">
        <v>1</v>
      </c>
      <c r="C49" t="s">
        <v>30</v>
      </c>
      <c r="D49" t="s">
        <v>63</v>
      </c>
    </row>
    <row r="50" spans="1:4" x14ac:dyDescent="0.15">
      <c r="A50" s="4">
        <v>45628</v>
      </c>
      <c r="B50" s="2">
        <v>9.5</v>
      </c>
      <c r="C50" t="s">
        <v>30</v>
      </c>
      <c r="D50" t="s">
        <v>64</v>
      </c>
    </row>
    <row r="51" spans="1:4" x14ac:dyDescent="0.15">
      <c r="A51" s="4">
        <v>45630</v>
      </c>
      <c r="B51" s="2">
        <v>1</v>
      </c>
      <c r="C51" t="s">
        <v>30</v>
      </c>
      <c r="D51" t="s">
        <v>65</v>
      </c>
    </row>
    <row r="52" spans="1:4" x14ac:dyDescent="0.15">
      <c r="A52" s="4">
        <v>45630</v>
      </c>
      <c r="B52" s="2">
        <v>3</v>
      </c>
      <c r="C52" t="s">
        <v>12</v>
      </c>
      <c r="D52" t="s">
        <v>66</v>
      </c>
    </row>
    <row r="53" spans="1:4" x14ac:dyDescent="0.15">
      <c r="A53" s="4">
        <v>45631</v>
      </c>
      <c r="B53" s="2">
        <v>2</v>
      </c>
      <c r="C53" t="s">
        <v>40</v>
      </c>
      <c r="D53" t="s">
        <v>50</v>
      </c>
    </row>
    <row r="54" spans="1:4" x14ac:dyDescent="0.15">
      <c r="A54" s="4">
        <v>45639</v>
      </c>
      <c r="B54" s="2">
        <v>2</v>
      </c>
      <c r="C54" t="s">
        <v>12</v>
      </c>
      <c r="D54" t="s">
        <v>67</v>
      </c>
    </row>
    <row r="55" spans="1:4" ht="28" x14ac:dyDescent="0.15">
      <c r="A55" s="10">
        <v>45645</v>
      </c>
      <c r="B55" s="11">
        <v>0.5</v>
      </c>
      <c r="C55" s="12" t="s">
        <v>30</v>
      </c>
      <c r="D55" s="9" t="s">
        <v>68</v>
      </c>
    </row>
    <row r="56" spans="1:4" x14ac:dyDescent="0.15">
      <c r="A56" s="4">
        <v>45645</v>
      </c>
      <c r="B56" s="2">
        <v>0.5</v>
      </c>
      <c r="C56" t="s">
        <v>14</v>
      </c>
      <c r="D56" t="s">
        <v>49</v>
      </c>
    </row>
    <row r="57" spans="1:4" x14ac:dyDescent="0.15">
      <c r="A57" s="4">
        <v>45300</v>
      </c>
      <c r="B57" s="2">
        <v>0.5</v>
      </c>
      <c r="C57" t="s">
        <v>14</v>
      </c>
      <c r="D57" t="s">
        <v>48</v>
      </c>
    </row>
    <row r="58" spans="1:4" x14ac:dyDescent="0.15">
      <c r="A58" s="4">
        <v>45300</v>
      </c>
      <c r="B58" s="2">
        <v>0.5</v>
      </c>
      <c r="C58" t="s">
        <v>12</v>
      </c>
      <c r="D58" t="s">
        <v>52</v>
      </c>
    </row>
    <row r="59" spans="1:4" x14ac:dyDescent="0.15">
      <c r="A59" s="4">
        <v>45304</v>
      </c>
      <c r="B59" s="2">
        <v>2</v>
      </c>
      <c r="C59" s="7" t="s">
        <v>12</v>
      </c>
      <c r="D59" s="7" t="s">
        <v>70</v>
      </c>
    </row>
    <row r="61" spans="1:4" x14ac:dyDescent="0.15">
      <c r="A61" s="4"/>
    </row>
    <row r="62" spans="1:4" x14ac:dyDescent="0.15">
      <c r="A62" s="4"/>
    </row>
    <row r="63" spans="1:4" x14ac:dyDescent="0.15">
      <c r="A63" s="4"/>
    </row>
    <row r="64" spans="1:4" x14ac:dyDescent="0.15">
      <c r="A64" s="4">
        <v>45314</v>
      </c>
      <c r="C64" t="s">
        <v>40</v>
      </c>
      <c r="D64" t="s">
        <v>51</v>
      </c>
    </row>
    <row r="66" spans="1:2" x14ac:dyDescent="0.15">
      <c r="A66" s="2" t="s">
        <v>38</v>
      </c>
      <c r="B66" s="2">
        <f>SUM(B7:B64)</f>
        <v>108</v>
      </c>
    </row>
  </sheetData>
  <phoneticPr fontId="1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63E5B-E833-4685-AA5F-417D9097CE12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bcfc458b-b0e2-47b4-8909-d39697dfebcc"/>
  </ds:schemaRefs>
</ds:datastoreItem>
</file>

<file path=customXml/itemProps2.xml><?xml version="1.0" encoding="utf-8"?>
<ds:datastoreItem xmlns:ds="http://schemas.openxmlformats.org/officeDocument/2006/customXml" ds:itemID="{F73990B7-24D7-4B3D-A03A-D9C83C8BF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D4C286-40F8-430F-9A60-A6D20F13F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Jeckle, Lukas</cp:lastModifiedBy>
  <cp:revision/>
  <dcterms:created xsi:type="dcterms:W3CDTF">2007-09-18T07:56:54Z</dcterms:created>
  <dcterms:modified xsi:type="dcterms:W3CDTF">2025-01-16T12:24:20Z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