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Classes\Fall 2016\Machine Learning\HW3\"/>
    </mc:Choice>
  </mc:AlternateContent>
  <bookViews>
    <workbookView xWindow="0" yWindow="0" windowWidth="23040" windowHeight="9528" activeTab="1"/>
  </bookViews>
  <sheets>
    <sheet name="Sheet2" sheetId="2" r:id="rId1"/>
    <sheet name="Sheet1" sheetId="1" r:id="rId2"/>
    <sheet name="Sheet3" sheetId="3" r:id="rId3"/>
    <sheet name="Sheet4" sheetId="4" r:id="rId4"/>
  </sheets>
  <definedNames>
    <definedName name="_xlnm._FilterDatabase" localSheetId="1" hidden="1">Sheet1!$A$1:$F$76</definedName>
  </definedNames>
  <calcPr calcId="152511"/>
  <pivotCaches>
    <pivotCache cacheId="5" r:id="rId5"/>
    <pivotCache cacheId="11" r:id="rId6"/>
    <pivotCache cacheId="17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<sst xmlns="http://schemas.openxmlformats.org/spreadsheetml/2006/main" count="26" uniqueCount="10">
  <si>
    <t>Learning rate</t>
  </si>
  <si>
    <t>Hidden layer size</t>
  </si>
  <si>
    <t>Epoch</t>
  </si>
  <si>
    <t>Correct</t>
  </si>
  <si>
    <t>Accuracy</t>
  </si>
  <si>
    <t>Total</t>
  </si>
  <si>
    <t>Row Labels</t>
  </si>
  <si>
    <t>Grand Total</t>
  </si>
  <si>
    <t>Sum of Accuracy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</si>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</sst>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0374144"/>
        <c:axId val="340371008"/>
      </c:barChart>
      <c:catAx>
        <c:axId val="34037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71008"/>
        <c:crosses val="autoZero"/>
        <c:auto val="1"/>
        <c:lblAlgn val="ctr"/>
        <c:lblOffset val="100"/>
        <c:noMultiLvlLbl val="0"/>
      </c:catAx>
      <c:valAx>
        <c:axId val="34037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7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[Book1.xlsx]Sheet3!PivotTable3</c:name>
    <c:fmtId val="1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numFmt formatCode="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Sheet3!$B$14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Sheet3!$A$15:$A$25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strCache>
            </c:strRef>
          </c:cat>
          <c:val>
            <c:numRef>
              <c:f>Sheet3!$B$15:$B$25</c:f>
              <c:numCache>
                <c:formatCode>General</c:formatCode>
                <c:ptCount val="10"/>
                <c:pt idx="0">
                  <c:v>93.933333333299998</c:v>
                </c:pt>
                <c:pt idx="1">
                  <c:v>93.133333333300001</c:v>
                </c:pt>
                <c:pt idx="2">
                  <c:v>88.666666666699996</c:v>
                </c:pt>
                <c:pt idx="3">
                  <c:v>81.133333333300001</c:v>
                </c:pt>
                <c:pt idx="4">
                  <c:v>84.6</c:v>
                </c:pt>
                <c:pt idx="5">
                  <c:v>81.866666666699999</c:v>
                </c:pt>
                <c:pt idx="6">
                  <c:v>51.5333333333</c:v>
                </c:pt>
                <c:pt idx="7">
                  <c:v>50.5333333333</c:v>
                </c:pt>
                <c:pt idx="8">
                  <c:v>10.199999999999999</c:v>
                </c:pt>
                <c:pt idx="9">
                  <c:v>21.266666666700001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2391112"/>
        <c:axId val="402391504"/>
      </c:lineChart>
      <c:catAx>
        <c:axId val="402391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91504"/>
        <c:crosses val="autoZero"/>
        <c:auto val="1"/>
        <c:lblAlgn val="ctr"/>
        <c:lblOffset val="100"/>
        <c:noMultiLvlLbl val="0"/>
      </c:catAx>
      <c:valAx>
        <c:axId val="4023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91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[Book1.xlsx]Sheet4!PivotTable5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/>
          <c:numFmt formatCode="#,##0.00" sourceLinked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Sheet4!$A$19:$A$33</c:f>
              <c:strCache>
                <c:ptCount val="14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24</c:v>
                </c:pt>
                <c:pt idx="10">
                  <c:v>28</c:v>
                </c:pt>
                <c:pt idx="11">
                  <c:v>32</c:v>
                </c:pt>
                <c:pt idx="12">
                  <c:v>36</c:v>
                </c:pt>
                <c:pt idx="13">
                  <c:v>40</c:v>
                </c:pt>
              </c:strCache>
            </c:strRef>
          </c:cat>
          <c:val>
            <c:numRef>
              <c:f>Sheet4!$B$19:$B$33</c:f>
              <c:numCache>
                <c:formatCode>General</c:formatCode>
                <c:ptCount val="14"/>
                <c:pt idx="0">
                  <c:v>36.933333333299998</c:v>
                </c:pt>
                <c:pt idx="1">
                  <c:v>45.2</c:v>
                </c:pt>
                <c:pt idx="2">
                  <c:v>84.8</c:v>
                </c:pt>
                <c:pt idx="3">
                  <c:v>86.466666666699993</c:v>
                </c:pt>
                <c:pt idx="4">
                  <c:v>84.866666666699999</c:v>
                </c:pt>
                <c:pt idx="5">
                  <c:v>85.733333333299996</c:v>
                </c:pt>
                <c:pt idx="6">
                  <c:v>90.8</c:v>
                </c:pt>
                <c:pt idx="7">
                  <c:v>90.466666666699993</c:v>
                </c:pt>
                <c:pt idx="8">
                  <c:v>93.066666666700002</c:v>
                </c:pt>
                <c:pt idx="9">
                  <c:v>91.133333333300001</c:v>
                </c:pt>
                <c:pt idx="10">
                  <c:v>88.666666666699996</c:v>
                </c:pt>
                <c:pt idx="11">
                  <c:v>92.066666666700002</c:v>
                </c:pt>
                <c:pt idx="12">
                  <c:v>92.533333333300007</c:v>
                </c:pt>
                <c:pt idx="13">
                  <c:v>89.6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9506152"/>
        <c:axId val="399503408"/>
      </c:lineChart>
      <c:catAx>
        <c:axId val="399506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Hidden</a:t>
                </a:r>
                <a:r>
                  <a:rPr lang="en-US" baseline="0"/>
                  <a:t> Layer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03408"/>
        <c:crosses val="autoZero"/>
        <c:auto val="1"/>
        <c:lblAlgn val="ctr"/>
        <c:lblOffset val="100"/>
        <c:noMultiLvlLbl val="0"/>
      </c:catAx>
      <c:valAx>
        <c:axId val="39950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0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1</xdr:row>
      <xdr:rowOff>83820</xdr:rowOff>
    </xdr:from>
    <xdr:to>
      <xdr:col>12</xdr:col>
      <xdr:colOff>396240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10</xdr:row>
      <xdr:rowOff>137160</xdr:rowOff>
    </xdr:from>
    <xdr:to>
      <xdr:col>13</xdr:col>
      <xdr:colOff>0</xdr:colOff>
      <xdr:row>29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6</xdr:row>
      <xdr:rowOff>175260</xdr:rowOff>
    </xdr:from>
    <xdr:to>
      <xdr:col>15</xdr:col>
      <xdr:colOff>403860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hidhar Gopalabhatla" refreshedDate="42682.534244328701" createdVersion="5" refreshedVersion="5" minRefreshableVersion="3" recordCount="75">
  <cacheSource type="worksheet">
    <worksheetSource ref="A1:F76" sheet="Sheet1"/>
  </cacheSource>
  <cacheFields count="6">
    <cacheField name="Learning rate" numFmtId="0">
      <sharedItems containsSemiMixedTypes="0" containsString="0" containsNumber="1" minValue="0.2" maxValue="1" count="5">
        <n v="0.2"/>
        <n v="0.4"/>
        <n v="0.6"/>
        <n v="0.8"/>
        <n v="1"/>
      </sharedItems>
    </cacheField>
    <cacheField name="Hidden layer size" numFmtId="0">
      <sharedItems containsSemiMixedTypes="0" containsString="0" containsNumber="1" containsInteger="1" minValue="10" maxValue="50" count="5">
        <n v="10"/>
        <n v="20"/>
        <n v="30"/>
        <n v="40"/>
        <n v="50"/>
      </sharedItems>
    </cacheField>
    <cacheField name="Epoch" numFmtId="0">
      <sharedItems containsSemiMixedTypes="0" containsString="0" containsNumber="1" containsInteger="1" minValue="50" maxValue="150" count="3">
        <n v="50"/>
        <n v="100"/>
        <n v="150"/>
      </sharedItems>
    </cacheField>
    <cacheField name="Correct" numFmtId="0">
      <sharedItems containsSemiMixedTypes="0" containsString="0" containsNumber="1" containsInteger="1" minValue="151" maxValue="1430"/>
    </cacheField>
    <cacheField name="Total" numFmtId="0">
      <sharedItems containsSemiMixedTypes="0" containsString="0" containsNumber="1" containsInteger="1" minValue="1500" maxValue="1500"/>
    </cacheField>
    <cacheField name="Accuracy" numFmtId="0">
      <sharedItems containsSemiMixedTypes="0" containsString="0" containsNumber="1" minValue="10.0666666667" maxValue="95.333333333300004" count="67">
        <n v="70.599999999999994"/>
        <n v="87.6"/>
        <n v="83.266666666700004"/>
        <n v="92.8"/>
        <n v="86.933333333299998"/>
        <n v="91.466666666699993"/>
        <n v="89.933333333299998"/>
        <n v="90.533333333300007"/>
        <n v="91.2"/>
        <n v="93"/>
        <n v="92.533333333300007"/>
        <n v="95.333333333300004"/>
        <n v="92.933333333299998"/>
        <n v="85.133333333300001"/>
        <n v="88.4"/>
        <n v="88.133333333300001"/>
        <n v="69.533333333300007"/>
        <n v="81.933333333299998"/>
        <n v="88.866666666699999"/>
        <n v="83"/>
        <n v="85.333333333300004"/>
        <n v="80.466666666699993"/>
        <n v="87.933333333299998"/>
        <n v="87.733333333299996"/>
        <n v="87.533333333300007"/>
        <n v="75.066666666700002"/>
        <n v="81.466666666699993"/>
        <n v="89.133333333300001"/>
        <n v="68.866666666699999"/>
        <n v="18.866666666699999"/>
        <n v="50.4"/>
        <n v="77.133333333300001"/>
        <n v="54.8"/>
        <n v="75.400000000000006"/>
        <n v="59.4666666667"/>
        <n v="68.2"/>
        <n v="79.066666666700002"/>
        <n v="60.6"/>
        <n v="65.133333333300001"/>
        <n v="79.666666666699996"/>
        <n v="64.866666666699999"/>
        <n v="66.400000000000006"/>
        <n v="69.733333333299996"/>
        <n v="18.399999999999999"/>
        <n v="19.933333333299998"/>
        <n v="38.6"/>
        <n v="44.666666666700003"/>
        <n v="18.933333333299998"/>
        <n v="35.799999999999997"/>
        <n v="63.333333333299997"/>
        <n v="59.866666666699999"/>
        <n v="10.199999999999999"/>
        <n v="54.333333333299997"/>
        <n v="54.933333333299998"/>
        <n v="44.933333333299998"/>
        <n v="27.4666666667"/>
        <n v="19.8"/>
        <n v="38.799999999999997"/>
        <n v="10.0666666667"/>
        <n v="34.333333333299997"/>
        <n v="20"/>
        <n v="28.5333333333"/>
        <n v="16.5333333333"/>
        <n v="19.600000000000001"/>
        <n v="50.8"/>
        <n v="19.666666666699999"/>
        <n v="10.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hidhar Gopalabhatla" refreshedDate="42682.551236921296" createdVersion="5" refreshedVersion="5" minRefreshableVersion="3" recordCount="10">
  <cacheSource type="worksheet">
    <worksheetSource ref="A1:D11" sheet="Sheet3"/>
  </cacheSource>
  <cacheFields count="4">
    <cacheField name="Learning rate" numFmtId="0">
      <sharedItems containsSemiMixedTypes="0" containsString="0" containsNumber="1" minValue="0.1" maxValue="1" count="10">
        <n v="0.1"/>
        <n v="0.2"/>
        <n v="0.3"/>
        <n v="0.4"/>
        <n v="0.5"/>
        <n v="0.6"/>
        <n v="0.7"/>
        <n v="0.8"/>
        <n v="0.9"/>
        <n v="1"/>
      </sharedItems>
    </cacheField>
    <cacheField name="Correct" numFmtId="0">
      <sharedItems containsSemiMixedTypes="0" containsString="0" containsNumber="1" containsInteger="1" minValue="153" maxValue="1409"/>
    </cacheField>
    <cacheField name="Total" numFmtId="0">
      <sharedItems containsSemiMixedTypes="0" containsString="0" containsNumber="1" containsInteger="1" minValue="1500" maxValue="1500"/>
    </cacheField>
    <cacheField name="Accuracy" numFmtId="0">
      <sharedItems containsSemiMixedTypes="0" containsString="0" containsNumber="1" minValue="10.199999999999999" maxValue="93.9333333332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hidhar Gopalabhatla" refreshedDate="42682.56432824074" createdVersion="5" refreshedVersion="5" minRefreshableVersion="3" recordCount="14">
  <cacheSource type="worksheet">
    <worksheetSource ref="A1:F15" sheet="Sheet4"/>
  </cacheSource>
  <cacheFields count="6">
    <cacheField name="Learning rate" numFmtId="0">
      <sharedItems containsSemiMixedTypes="0" containsString="0" containsNumber="1" minValue="0.2" maxValue="0.2"/>
    </cacheField>
    <cacheField name="Hidden layer size" numFmtId="0">
      <sharedItems containsSemiMixedTypes="0" containsString="0" containsNumber="1" containsInteger="1" minValue="4" maxValue="40" count="14">
        <n v="4"/>
        <n v="6"/>
        <n v="8"/>
        <n v="10"/>
        <n v="12"/>
        <n v="14"/>
        <n v="16"/>
        <n v="18"/>
        <n v="20"/>
        <n v="24"/>
        <n v="28"/>
        <n v="32"/>
        <n v="36"/>
        <n v="40"/>
      </sharedItems>
    </cacheField>
    <cacheField name="Epoch" numFmtId="0">
      <sharedItems containsSemiMixedTypes="0" containsString="0" containsNumber="1" containsInteger="1" minValue="50" maxValue="50"/>
    </cacheField>
    <cacheField name="Correct" numFmtId="0">
      <sharedItems containsSemiMixedTypes="0" containsString="0" containsNumber="1" containsInteger="1" minValue="554" maxValue="1396"/>
    </cacheField>
    <cacheField name="Total" numFmtId="0">
      <sharedItems containsSemiMixedTypes="0" containsString="0" containsNumber="1" containsInteger="1" minValue="1500" maxValue="1500"/>
    </cacheField>
    <cacheField name="Accuracy" numFmtId="0">
      <sharedItems containsSemiMixedTypes="0" containsString="0" containsNumber="1" minValue="36.933333333299998" maxValue="93.0666666667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x v="0"/>
    <x v="0"/>
    <x v="0"/>
    <n v="1059"/>
    <n v="1500"/>
    <x v="0"/>
  </r>
  <r>
    <x v="0"/>
    <x v="0"/>
    <x v="1"/>
    <n v="1314"/>
    <n v="1500"/>
    <x v="1"/>
  </r>
  <r>
    <x v="0"/>
    <x v="0"/>
    <x v="2"/>
    <n v="1249"/>
    <n v="1500"/>
    <x v="2"/>
  </r>
  <r>
    <x v="0"/>
    <x v="1"/>
    <x v="0"/>
    <n v="1392"/>
    <n v="1500"/>
    <x v="3"/>
  </r>
  <r>
    <x v="0"/>
    <x v="1"/>
    <x v="1"/>
    <n v="1304"/>
    <n v="1500"/>
    <x v="4"/>
  </r>
  <r>
    <x v="0"/>
    <x v="1"/>
    <x v="2"/>
    <n v="1372"/>
    <n v="1500"/>
    <x v="5"/>
  </r>
  <r>
    <x v="0"/>
    <x v="2"/>
    <x v="0"/>
    <n v="1349"/>
    <n v="1500"/>
    <x v="6"/>
  </r>
  <r>
    <x v="0"/>
    <x v="2"/>
    <x v="1"/>
    <n v="1358"/>
    <n v="1500"/>
    <x v="7"/>
  </r>
  <r>
    <x v="0"/>
    <x v="2"/>
    <x v="2"/>
    <n v="1368"/>
    <n v="1500"/>
    <x v="8"/>
  </r>
  <r>
    <x v="0"/>
    <x v="3"/>
    <x v="0"/>
    <n v="1395"/>
    <n v="1500"/>
    <x v="9"/>
  </r>
  <r>
    <x v="0"/>
    <x v="3"/>
    <x v="1"/>
    <n v="1388"/>
    <n v="1500"/>
    <x v="10"/>
  </r>
  <r>
    <x v="0"/>
    <x v="3"/>
    <x v="2"/>
    <n v="1430"/>
    <n v="1500"/>
    <x v="11"/>
  </r>
  <r>
    <x v="0"/>
    <x v="4"/>
    <x v="0"/>
    <n v="1388"/>
    <n v="1500"/>
    <x v="10"/>
  </r>
  <r>
    <x v="0"/>
    <x v="4"/>
    <x v="1"/>
    <n v="1388"/>
    <n v="1500"/>
    <x v="10"/>
  </r>
  <r>
    <x v="0"/>
    <x v="4"/>
    <x v="2"/>
    <n v="1394"/>
    <n v="1500"/>
    <x v="12"/>
  </r>
  <r>
    <x v="1"/>
    <x v="0"/>
    <x v="0"/>
    <n v="1277"/>
    <n v="1500"/>
    <x v="13"/>
  </r>
  <r>
    <x v="1"/>
    <x v="0"/>
    <x v="1"/>
    <n v="1326"/>
    <n v="1500"/>
    <x v="14"/>
  </r>
  <r>
    <x v="1"/>
    <x v="0"/>
    <x v="2"/>
    <n v="1322"/>
    <n v="1500"/>
    <x v="15"/>
  </r>
  <r>
    <x v="1"/>
    <x v="1"/>
    <x v="0"/>
    <n v="1043"/>
    <n v="1500"/>
    <x v="16"/>
  </r>
  <r>
    <x v="1"/>
    <x v="1"/>
    <x v="1"/>
    <n v="1229"/>
    <n v="1500"/>
    <x v="17"/>
  </r>
  <r>
    <x v="1"/>
    <x v="1"/>
    <x v="2"/>
    <n v="1333"/>
    <n v="1500"/>
    <x v="18"/>
  </r>
  <r>
    <x v="1"/>
    <x v="2"/>
    <x v="0"/>
    <n v="1245"/>
    <n v="1500"/>
    <x v="19"/>
  </r>
  <r>
    <x v="1"/>
    <x v="2"/>
    <x v="1"/>
    <n v="1280"/>
    <n v="1500"/>
    <x v="20"/>
  </r>
  <r>
    <x v="1"/>
    <x v="2"/>
    <x v="2"/>
    <n v="1207"/>
    <n v="1500"/>
    <x v="21"/>
  </r>
  <r>
    <x v="1"/>
    <x v="3"/>
    <x v="0"/>
    <n v="1319"/>
    <n v="1500"/>
    <x v="22"/>
  </r>
  <r>
    <x v="1"/>
    <x v="3"/>
    <x v="1"/>
    <n v="1316"/>
    <n v="1500"/>
    <x v="23"/>
  </r>
  <r>
    <x v="1"/>
    <x v="3"/>
    <x v="2"/>
    <n v="1313"/>
    <n v="1500"/>
    <x v="24"/>
  </r>
  <r>
    <x v="1"/>
    <x v="4"/>
    <x v="0"/>
    <n v="1126"/>
    <n v="1500"/>
    <x v="25"/>
  </r>
  <r>
    <x v="1"/>
    <x v="4"/>
    <x v="1"/>
    <n v="1222"/>
    <n v="1500"/>
    <x v="26"/>
  </r>
  <r>
    <x v="1"/>
    <x v="4"/>
    <x v="2"/>
    <n v="1337"/>
    <n v="1500"/>
    <x v="27"/>
  </r>
  <r>
    <x v="2"/>
    <x v="0"/>
    <x v="0"/>
    <n v="1033"/>
    <n v="1500"/>
    <x v="28"/>
  </r>
  <r>
    <x v="2"/>
    <x v="0"/>
    <x v="1"/>
    <n v="283"/>
    <n v="1500"/>
    <x v="29"/>
  </r>
  <r>
    <x v="2"/>
    <x v="0"/>
    <x v="2"/>
    <n v="756"/>
    <n v="1500"/>
    <x v="30"/>
  </r>
  <r>
    <x v="2"/>
    <x v="1"/>
    <x v="0"/>
    <n v="1157"/>
    <n v="1500"/>
    <x v="31"/>
  </r>
  <r>
    <x v="2"/>
    <x v="1"/>
    <x v="1"/>
    <n v="822"/>
    <n v="1500"/>
    <x v="32"/>
  </r>
  <r>
    <x v="2"/>
    <x v="1"/>
    <x v="2"/>
    <n v="1131"/>
    <n v="1500"/>
    <x v="33"/>
  </r>
  <r>
    <x v="2"/>
    <x v="2"/>
    <x v="0"/>
    <n v="892"/>
    <n v="1500"/>
    <x v="34"/>
  </r>
  <r>
    <x v="2"/>
    <x v="2"/>
    <x v="1"/>
    <n v="1023"/>
    <n v="1500"/>
    <x v="35"/>
  </r>
  <r>
    <x v="2"/>
    <x v="2"/>
    <x v="2"/>
    <n v="1186"/>
    <n v="1500"/>
    <x v="36"/>
  </r>
  <r>
    <x v="2"/>
    <x v="3"/>
    <x v="0"/>
    <n v="909"/>
    <n v="1500"/>
    <x v="37"/>
  </r>
  <r>
    <x v="2"/>
    <x v="3"/>
    <x v="1"/>
    <n v="977"/>
    <n v="1500"/>
    <x v="38"/>
  </r>
  <r>
    <x v="2"/>
    <x v="3"/>
    <x v="2"/>
    <n v="1195"/>
    <n v="1500"/>
    <x v="39"/>
  </r>
  <r>
    <x v="2"/>
    <x v="4"/>
    <x v="0"/>
    <n v="973"/>
    <n v="1500"/>
    <x v="40"/>
  </r>
  <r>
    <x v="2"/>
    <x v="4"/>
    <x v="1"/>
    <n v="996"/>
    <n v="1500"/>
    <x v="41"/>
  </r>
  <r>
    <x v="2"/>
    <x v="4"/>
    <x v="2"/>
    <n v="1046"/>
    <n v="1500"/>
    <x v="42"/>
  </r>
  <r>
    <x v="3"/>
    <x v="0"/>
    <x v="0"/>
    <n v="276"/>
    <n v="1500"/>
    <x v="43"/>
  </r>
  <r>
    <x v="3"/>
    <x v="0"/>
    <x v="1"/>
    <n v="299"/>
    <n v="1500"/>
    <x v="44"/>
  </r>
  <r>
    <x v="3"/>
    <x v="0"/>
    <x v="2"/>
    <n v="579"/>
    <n v="1500"/>
    <x v="45"/>
  </r>
  <r>
    <x v="3"/>
    <x v="1"/>
    <x v="0"/>
    <n v="977"/>
    <n v="1500"/>
    <x v="38"/>
  </r>
  <r>
    <x v="3"/>
    <x v="1"/>
    <x v="1"/>
    <n v="670"/>
    <n v="1500"/>
    <x v="46"/>
  </r>
  <r>
    <x v="3"/>
    <x v="1"/>
    <x v="2"/>
    <n v="284"/>
    <n v="1500"/>
    <x v="47"/>
  </r>
  <r>
    <x v="3"/>
    <x v="2"/>
    <x v="0"/>
    <n v="537"/>
    <n v="1500"/>
    <x v="48"/>
  </r>
  <r>
    <x v="3"/>
    <x v="2"/>
    <x v="1"/>
    <n v="950"/>
    <n v="1500"/>
    <x v="49"/>
  </r>
  <r>
    <x v="3"/>
    <x v="2"/>
    <x v="2"/>
    <n v="898"/>
    <n v="1500"/>
    <x v="50"/>
  </r>
  <r>
    <x v="3"/>
    <x v="3"/>
    <x v="0"/>
    <n v="153"/>
    <n v="1500"/>
    <x v="51"/>
  </r>
  <r>
    <x v="3"/>
    <x v="3"/>
    <x v="1"/>
    <n v="815"/>
    <n v="1500"/>
    <x v="52"/>
  </r>
  <r>
    <x v="3"/>
    <x v="3"/>
    <x v="2"/>
    <n v="824"/>
    <n v="1500"/>
    <x v="53"/>
  </r>
  <r>
    <x v="3"/>
    <x v="4"/>
    <x v="0"/>
    <n v="674"/>
    <n v="1500"/>
    <x v="54"/>
  </r>
  <r>
    <x v="3"/>
    <x v="4"/>
    <x v="1"/>
    <n v="412"/>
    <n v="1500"/>
    <x v="55"/>
  </r>
  <r>
    <x v="3"/>
    <x v="4"/>
    <x v="2"/>
    <n v="297"/>
    <n v="1500"/>
    <x v="56"/>
  </r>
  <r>
    <x v="4"/>
    <x v="0"/>
    <x v="0"/>
    <n v="582"/>
    <n v="1500"/>
    <x v="57"/>
  </r>
  <r>
    <x v="4"/>
    <x v="0"/>
    <x v="1"/>
    <n v="151"/>
    <n v="1500"/>
    <x v="58"/>
  </r>
  <r>
    <x v="4"/>
    <x v="0"/>
    <x v="2"/>
    <n v="151"/>
    <n v="1500"/>
    <x v="58"/>
  </r>
  <r>
    <x v="4"/>
    <x v="1"/>
    <x v="0"/>
    <n v="276"/>
    <n v="1500"/>
    <x v="43"/>
  </r>
  <r>
    <x v="4"/>
    <x v="1"/>
    <x v="1"/>
    <n v="515"/>
    <n v="1500"/>
    <x v="59"/>
  </r>
  <r>
    <x v="4"/>
    <x v="1"/>
    <x v="2"/>
    <n v="300"/>
    <n v="1500"/>
    <x v="60"/>
  </r>
  <r>
    <x v="4"/>
    <x v="2"/>
    <x v="0"/>
    <n v="428"/>
    <n v="1500"/>
    <x v="61"/>
  </r>
  <r>
    <x v="4"/>
    <x v="2"/>
    <x v="1"/>
    <n v="248"/>
    <n v="1500"/>
    <x v="62"/>
  </r>
  <r>
    <x v="4"/>
    <x v="2"/>
    <x v="2"/>
    <n v="294"/>
    <n v="1500"/>
    <x v="63"/>
  </r>
  <r>
    <x v="4"/>
    <x v="3"/>
    <x v="0"/>
    <n v="762"/>
    <n v="1500"/>
    <x v="64"/>
  </r>
  <r>
    <x v="4"/>
    <x v="3"/>
    <x v="1"/>
    <n v="295"/>
    <n v="1500"/>
    <x v="65"/>
  </r>
  <r>
    <x v="4"/>
    <x v="3"/>
    <x v="2"/>
    <n v="153"/>
    <n v="1500"/>
    <x v="51"/>
  </r>
  <r>
    <x v="4"/>
    <x v="4"/>
    <x v="0"/>
    <n v="156"/>
    <n v="1500"/>
    <x v="66"/>
  </r>
  <r>
    <x v="4"/>
    <x v="4"/>
    <x v="1"/>
    <n v="153"/>
    <n v="1500"/>
    <x v="51"/>
  </r>
  <r>
    <x v="4"/>
    <x v="4"/>
    <x v="2"/>
    <n v="156"/>
    <n v="1500"/>
    <x v="6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x v="0"/>
    <n v="1409"/>
    <n v="1500"/>
    <n v="93.933333333299998"/>
  </r>
  <r>
    <x v="1"/>
    <n v="1397"/>
    <n v="1500"/>
    <n v="93.133333333300001"/>
  </r>
  <r>
    <x v="2"/>
    <n v="1330"/>
    <n v="1500"/>
    <n v="88.666666666699996"/>
  </r>
  <r>
    <x v="3"/>
    <n v="1217"/>
    <n v="1500"/>
    <n v="81.133333333300001"/>
  </r>
  <r>
    <x v="4"/>
    <n v="1269"/>
    <n v="1500"/>
    <n v="84.6"/>
  </r>
  <r>
    <x v="5"/>
    <n v="1228"/>
    <n v="1500"/>
    <n v="81.866666666699999"/>
  </r>
  <r>
    <x v="6"/>
    <n v="773"/>
    <n v="1500"/>
    <n v="51.5333333333"/>
  </r>
  <r>
    <x v="7"/>
    <n v="758"/>
    <n v="1500"/>
    <n v="50.5333333333"/>
  </r>
  <r>
    <x v="8"/>
    <n v="153"/>
    <n v="1500"/>
    <n v="10.199999999999999"/>
  </r>
  <r>
    <x v="9"/>
    <n v="319"/>
    <n v="1500"/>
    <n v="21.2666666667000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">
  <r>
    <n v="0.2"/>
    <x v="0"/>
    <n v="50"/>
    <n v="554"/>
    <n v="1500"/>
    <n v="36.933333333299998"/>
  </r>
  <r>
    <n v="0.2"/>
    <x v="1"/>
    <n v="50"/>
    <n v="678"/>
    <n v="1500"/>
    <n v="45.2"/>
  </r>
  <r>
    <n v="0.2"/>
    <x v="2"/>
    <n v="50"/>
    <n v="1272"/>
    <n v="1500"/>
    <n v="84.8"/>
  </r>
  <r>
    <n v="0.2"/>
    <x v="3"/>
    <n v="50"/>
    <n v="1297"/>
    <n v="1500"/>
    <n v="86.466666666699993"/>
  </r>
  <r>
    <n v="0.2"/>
    <x v="4"/>
    <n v="50"/>
    <n v="1273"/>
    <n v="1500"/>
    <n v="84.866666666699999"/>
  </r>
  <r>
    <n v="0.2"/>
    <x v="5"/>
    <n v="50"/>
    <n v="1286"/>
    <n v="1500"/>
    <n v="85.733333333299996"/>
  </r>
  <r>
    <n v="0.2"/>
    <x v="6"/>
    <n v="50"/>
    <n v="1362"/>
    <n v="1500"/>
    <n v="90.8"/>
  </r>
  <r>
    <n v="0.2"/>
    <x v="7"/>
    <n v="50"/>
    <n v="1357"/>
    <n v="1500"/>
    <n v="90.466666666699993"/>
  </r>
  <r>
    <n v="0.2"/>
    <x v="8"/>
    <n v="50"/>
    <n v="1396"/>
    <n v="1500"/>
    <n v="93.066666666700002"/>
  </r>
  <r>
    <n v="0.2"/>
    <x v="9"/>
    <n v="50"/>
    <n v="1367"/>
    <n v="1500"/>
    <n v="91.133333333300001"/>
  </r>
  <r>
    <n v="0.2"/>
    <x v="10"/>
    <n v="50"/>
    <n v="1330"/>
    <n v="1500"/>
    <n v="88.666666666699996"/>
  </r>
  <r>
    <n v="0.2"/>
    <x v="11"/>
    <n v="50"/>
    <n v="1381"/>
    <n v="1500"/>
    <n v="92.066666666700002"/>
  </r>
  <r>
    <n v="0.2"/>
    <x v="12"/>
    <n v="50"/>
    <n v="1388"/>
    <n v="1500"/>
    <n v="92.533333333300007"/>
  </r>
  <r>
    <n v="0.2"/>
    <x v="13"/>
    <n v="50"/>
    <n v="1344"/>
    <n v="1500"/>
    <n v="8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4:A10" firstHeaderRow="1" firstDataRow="1" firstDataCol="1" rowPageCount="1" colPageCount="1"/>
  <pivotFields count="6"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>
      <items count="68">
        <item x="58"/>
        <item x="51"/>
        <item x="66"/>
        <item x="62"/>
        <item x="43"/>
        <item x="29"/>
        <item x="47"/>
        <item x="63"/>
        <item x="65"/>
        <item x="56"/>
        <item x="44"/>
        <item x="60"/>
        <item x="55"/>
        <item x="61"/>
        <item x="59"/>
        <item x="48"/>
        <item x="45"/>
        <item x="57"/>
        <item x="46"/>
        <item x="54"/>
        <item x="30"/>
        <item x="64"/>
        <item x="52"/>
        <item x="32"/>
        <item x="53"/>
        <item x="34"/>
        <item x="50"/>
        <item x="37"/>
        <item x="49"/>
        <item x="40"/>
        <item x="38"/>
        <item x="41"/>
        <item x="35"/>
        <item x="28"/>
        <item x="16"/>
        <item x="42"/>
        <item x="0"/>
        <item x="25"/>
        <item x="33"/>
        <item x="31"/>
        <item x="36"/>
        <item x="39"/>
        <item x="21"/>
        <item x="26"/>
        <item x="17"/>
        <item x="19"/>
        <item x="2"/>
        <item x="13"/>
        <item x="20"/>
        <item x="4"/>
        <item x="24"/>
        <item x="1"/>
        <item x="23"/>
        <item x="22"/>
        <item x="15"/>
        <item x="14"/>
        <item x="18"/>
        <item x="27"/>
        <item x="6"/>
        <item x="7"/>
        <item x="8"/>
        <item x="5"/>
        <item x="10"/>
        <item x="3"/>
        <item x="12"/>
        <item x="9"/>
        <item x="1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14:B25" firstHeaderRow="1" firstDataRow="1" firstDataCol="1"/>
  <pivotFields count="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Accuracy" fld="3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8:B33" firstHeaderRow="1" firstDataRow="1" firstDataCol="1"/>
  <pivotFields count="6"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Accuracy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A4" sqref="A4"/>
    </sheetView>
  </sheetViews>
  <sheetFormatPr defaultRowHeight="14.4" x14ac:dyDescent="0.3"/>
  <cols>
    <col min="1" max="1" width="12.5546875" customWidth="1"/>
    <col min="2" max="2" width="6.33203125" customWidth="1"/>
    <col min="3" max="3" width="15.5546875" customWidth="1"/>
    <col min="4" max="5" width="15.5546875" bestFit="1" customWidth="1"/>
    <col min="6" max="6" width="10.77734375" bestFit="1" customWidth="1"/>
  </cols>
  <sheetData>
    <row r="2" spans="1:2" x14ac:dyDescent="0.3">
      <c r="A2" s="2" t="s">
        <v>0</v>
      </c>
      <c r="B2" t="s">
        <v>9</v>
      </c>
    </row>
    <row r="4" spans="1:2" x14ac:dyDescent="0.3">
      <c r="A4" s="2" t="s">
        <v>6</v>
      </c>
    </row>
    <row r="5" spans="1:2" x14ac:dyDescent="0.3">
      <c r="A5" s="3">
        <v>10</v>
      </c>
    </row>
    <row r="6" spans="1:2" x14ac:dyDescent="0.3">
      <c r="A6" s="3">
        <v>20</v>
      </c>
    </row>
    <row r="7" spans="1:2" x14ac:dyDescent="0.3">
      <c r="A7" s="3">
        <v>30</v>
      </c>
    </row>
    <row r="8" spans="1:2" x14ac:dyDescent="0.3">
      <c r="A8" s="3">
        <v>40</v>
      </c>
    </row>
    <row r="9" spans="1:2" x14ac:dyDescent="0.3">
      <c r="A9" s="3">
        <v>50</v>
      </c>
    </row>
    <row r="10" spans="1:2" x14ac:dyDescent="0.3">
      <c r="A10" s="3" t="s">
        <v>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abSelected="1" workbookViewId="0">
      <selection sqref="A1:F1"/>
    </sheetView>
  </sheetViews>
  <sheetFormatPr defaultRowHeight="14.4" x14ac:dyDescent="0.3"/>
  <sheetData>
    <row r="1" spans="1: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4</v>
      </c>
    </row>
    <row r="2" spans="1:6" x14ac:dyDescent="0.3">
      <c r="A2" s="5">
        <v>0.2</v>
      </c>
      <c r="B2" s="5">
        <v>10</v>
      </c>
      <c r="C2" s="5">
        <v>50</v>
      </c>
      <c r="D2" s="5">
        <v>1059</v>
      </c>
      <c r="E2" s="5">
        <v>1500</v>
      </c>
      <c r="F2" s="5">
        <v>70.599999999999994</v>
      </c>
    </row>
    <row r="3" spans="1:6" x14ac:dyDescent="0.3">
      <c r="A3" s="5">
        <v>0.2</v>
      </c>
      <c r="B3" s="5">
        <v>10</v>
      </c>
      <c r="C3" s="5">
        <v>100</v>
      </c>
      <c r="D3" s="5">
        <v>1314</v>
      </c>
      <c r="E3" s="5">
        <v>1500</v>
      </c>
      <c r="F3" s="5">
        <v>87.6</v>
      </c>
    </row>
    <row r="4" spans="1:6" x14ac:dyDescent="0.3">
      <c r="A4" s="5">
        <v>0.2</v>
      </c>
      <c r="B4" s="5">
        <v>10</v>
      </c>
      <c r="C4" s="5">
        <v>150</v>
      </c>
      <c r="D4" s="5">
        <v>1249</v>
      </c>
      <c r="E4" s="5">
        <v>1500</v>
      </c>
      <c r="F4" s="5">
        <v>83.266666666700004</v>
      </c>
    </row>
    <row r="5" spans="1:6" x14ac:dyDescent="0.3">
      <c r="A5" s="5">
        <v>0.2</v>
      </c>
      <c r="B5" s="5">
        <v>20</v>
      </c>
      <c r="C5" s="5">
        <v>50</v>
      </c>
      <c r="D5" s="5">
        <v>1392</v>
      </c>
      <c r="E5" s="5">
        <v>1500</v>
      </c>
      <c r="F5" s="5">
        <v>92.8</v>
      </c>
    </row>
    <row r="6" spans="1:6" x14ac:dyDescent="0.3">
      <c r="A6" s="5">
        <v>0.2</v>
      </c>
      <c r="B6" s="5">
        <v>20</v>
      </c>
      <c r="C6" s="5">
        <v>100</v>
      </c>
      <c r="D6" s="5">
        <v>1304</v>
      </c>
      <c r="E6" s="5">
        <v>1500</v>
      </c>
      <c r="F6" s="5">
        <v>86.933333333299998</v>
      </c>
    </row>
    <row r="7" spans="1:6" x14ac:dyDescent="0.3">
      <c r="A7" s="5">
        <v>0.2</v>
      </c>
      <c r="B7" s="5">
        <v>20</v>
      </c>
      <c r="C7" s="5">
        <v>150</v>
      </c>
      <c r="D7" s="5">
        <v>1372</v>
      </c>
      <c r="E7" s="5">
        <v>1500</v>
      </c>
      <c r="F7" s="5">
        <v>91.466666666699993</v>
      </c>
    </row>
    <row r="8" spans="1:6" x14ac:dyDescent="0.3">
      <c r="A8" s="5">
        <v>0.2</v>
      </c>
      <c r="B8" s="5">
        <v>30</v>
      </c>
      <c r="C8" s="5">
        <v>50</v>
      </c>
      <c r="D8" s="5">
        <v>1349</v>
      </c>
      <c r="E8" s="5">
        <v>1500</v>
      </c>
      <c r="F8" s="5">
        <v>89.933333333299998</v>
      </c>
    </row>
    <row r="9" spans="1:6" x14ac:dyDescent="0.3">
      <c r="A9" s="5">
        <v>0.2</v>
      </c>
      <c r="B9" s="5">
        <v>30</v>
      </c>
      <c r="C9" s="5">
        <v>100</v>
      </c>
      <c r="D9" s="5">
        <v>1358</v>
      </c>
      <c r="E9" s="5">
        <v>1500</v>
      </c>
      <c r="F9" s="5">
        <v>90.533333333300007</v>
      </c>
    </row>
    <row r="10" spans="1:6" x14ac:dyDescent="0.3">
      <c r="A10" s="5">
        <v>0.2</v>
      </c>
      <c r="B10" s="5">
        <v>30</v>
      </c>
      <c r="C10" s="5">
        <v>150</v>
      </c>
      <c r="D10" s="5">
        <v>1368</v>
      </c>
      <c r="E10" s="5">
        <v>1500</v>
      </c>
      <c r="F10" s="5">
        <v>91.2</v>
      </c>
    </row>
    <row r="11" spans="1:6" x14ac:dyDescent="0.3">
      <c r="A11" s="5">
        <v>0.2</v>
      </c>
      <c r="B11" s="5">
        <v>40</v>
      </c>
      <c r="C11" s="5">
        <v>50</v>
      </c>
      <c r="D11" s="5">
        <v>1395</v>
      </c>
      <c r="E11" s="5">
        <v>1500</v>
      </c>
      <c r="F11" s="5">
        <v>93</v>
      </c>
    </row>
    <row r="12" spans="1:6" x14ac:dyDescent="0.3">
      <c r="A12" s="5">
        <v>0.2</v>
      </c>
      <c r="B12" s="5">
        <v>40</v>
      </c>
      <c r="C12" s="5">
        <v>100</v>
      </c>
      <c r="D12" s="5">
        <v>1388</v>
      </c>
      <c r="E12" s="5">
        <v>1500</v>
      </c>
      <c r="F12" s="5">
        <v>92.533333333300007</v>
      </c>
    </row>
    <row r="13" spans="1:6" x14ac:dyDescent="0.3">
      <c r="A13" s="5">
        <v>0.2</v>
      </c>
      <c r="B13" s="5">
        <v>40</v>
      </c>
      <c r="C13" s="5">
        <v>150</v>
      </c>
      <c r="D13" s="5">
        <v>1430</v>
      </c>
      <c r="E13" s="5">
        <v>1500</v>
      </c>
      <c r="F13" s="5">
        <v>95.333333333300004</v>
      </c>
    </row>
    <row r="14" spans="1:6" x14ac:dyDescent="0.3">
      <c r="A14" s="5">
        <v>0.2</v>
      </c>
      <c r="B14" s="5">
        <v>50</v>
      </c>
      <c r="C14" s="5">
        <v>50</v>
      </c>
      <c r="D14" s="5">
        <v>1388</v>
      </c>
      <c r="E14" s="5">
        <v>1500</v>
      </c>
      <c r="F14" s="5">
        <v>92.533333333300007</v>
      </c>
    </row>
    <row r="15" spans="1:6" x14ac:dyDescent="0.3">
      <c r="A15" s="5">
        <v>0.2</v>
      </c>
      <c r="B15" s="5">
        <v>50</v>
      </c>
      <c r="C15" s="5">
        <v>100</v>
      </c>
      <c r="D15" s="5">
        <v>1388</v>
      </c>
      <c r="E15" s="5">
        <v>1500</v>
      </c>
      <c r="F15" s="5">
        <v>92.533333333300007</v>
      </c>
    </row>
    <row r="16" spans="1:6" x14ac:dyDescent="0.3">
      <c r="A16" s="5">
        <v>0.2</v>
      </c>
      <c r="B16" s="5">
        <v>50</v>
      </c>
      <c r="C16" s="5">
        <v>150</v>
      </c>
      <c r="D16" s="5">
        <v>1394</v>
      </c>
      <c r="E16" s="5">
        <v>1500</v>
      </c>
      <c r="F16" s="5">
        <v>92.933333333299998</v>
      </c>
    </row>
    <row r="17" spans="1:6" x14ac:dyDescent="0.3">
      <c r="A17" s="5">
        <v>0.4</v>
      </c>
      <c r="B17" s="5">
        <v>10</v>
      </c>
      <c r="C17" s="5">
        <v>50</v>
      </c>
      <c r="D17" s="5">
        <v>1277</v>
      </c>
      <c r="E17" s="5">
        <v>1500</v>
      </c>
      <c r="F17" s="5">
        <v>85.133333333300001</v>
      </c>
    </row>
    <row r="18" spans="1:6" x14ac:dyDescent="0.3">
      <c r="A18" s="5">
        <v>0.4</v>
      </c>
      <c r="B18" s="5">
        <v>10</v>
      </c>
      <c r="C18" s="5">
        <v>100</v>
      </c>
      <c r="D18" s="5">
        <v>1326</v>
      </c>
      <c r="E18" s="5">
        <v>1500</v>
      </c>
      <c r="F18" s="5">
        <v>88.4</v>
      </c>
    </row>
    <row r="19" spans="1:6" x14ac:dyDescent="0.3">
      <c r="A19" s="5">
        <v>0.4</v>
      </c>
      <c r="B19" s="5">
        <v>10</v>
      </c>
      <c r="C19" s="5">
        <v>150</v>
      </c>
      <c r="D19" s="5">
        <v>1322</v>
      </c>
      <c r="E19" s="5">
        <v>1500</v>
      </c>
      <c r="F19" s="5">
        <v>88.133333333300001</v>
      </c>
    </row>
    <row r="20" spans="1:6" x14ac:dyDescent="0.3">
      <c r="A20" s="5">
        <v>0.4</v>
      </c>
      <c r="B20" s="5">
        <v>20</v>
      </c>
      <c r="C20" s="5">
        <v>50</v>
      </c>
      <c r="D20" s="5">
        <v>1043</v>
      </c>
      <c r="E20" s="5">
        <v>1500</v>
      </c>
      <c r="F20" s="5">
        <v>69.533333333300007</v>
      </c>
    </row>
    <row r="21" spans="1:6" x14ac:dyDescent="0.3">
      <c r="A21" s="5">
        <v>0.4</v>
      </c>
      <c r="B21" s="5">
        <v>20</v>
      </c>
      <c r="C21" s="5">
        <v>100</v>
      </c>
      <c r="D21" s="5">
        <v>1229</v>
      </c>
      <c r="E21" s="5">
        <v>1500</v>
      </c>
      <c r="F21" s="5">
        <v>81.933333333299998</v>
      </c>
    </row>
    <row r="22" spans="1:6" x14ac:dyDescent="0.3">
      <c r="A22" s="5">
        <v>0.4</v>
      </c>
      <c r="B22" s="5">
        <v>20</v>
      </c>
      <c r="C22" s="5">
        <v>150</v>
      </c>
      <c r="D22" s="5">
        <v>1333</v>
      </c>
      <c r="E22" s="5">
        <v>1500</v>
      </c>
      <c r="F22" s="5">
        <v>88.866666666699999</v>
      </c>
    </row>
    <row r="23" spans="1:6" x14ac:dyDescent="0.3">
      <c r="A23" s="5">
        <v>0.4</v>
      </c>
      <c r="B23" s="5">
        <v>30</v>
      </c>
      <c r="C23" s="5">
        <v>50</v>
      </c>
      <c r="D23" s="5">
        <v>1245</v>
      </c>
      <c r="E23" s="5">
        <v>1500</v>
      </c>
      <c r="F23" s="5">
        <v>83</v>
      </c>
    </row>
    <row r="24" spans="1:6" x14ac:dyDescent="0.3">
      <c r="A24" s="5">
        <v>0.4</v>
      </c>
      <c r="B24" s="5">
        <v>30</v>
      </c>
      <c r="C24" s="5">
        <v>100</v>
      </c>
      <c r="D24" s="5">
        <v>1280</v>
      </c>
      <c r="E24" s="5">
        <v>1500</v>
      </c>
      <c r="F24" s="5">
        <v>85.333333333300004</v>
      </c>
    </row>
    <row r="25" spans="1:6" x14ac:dyDescent="0.3">
      <c r="A25" s="5">
        <v>0.4</v>
      </c>
      <c r="B25" s="5">
        <v>30</v>
      </c>
      <c r="C25" s="5">
        <v>150</v>
      </c>
      <c r="D25" s="5">
        <v>1207</v>
      </c>
      <c r="E25" s="5">
        <v>1500</v>
      </c>
      <c r="F25" s="5">
        <v>80.466666666699993</v>
      </c>
    </row>
    <row r="26" spans="1:6" x14ac:dyDescent="0.3">
      <c r="A26" s="5">
        <v>0.4</v>
      </c>
      <c r="B26" s="5">
        <v>40</v>
      </c>
      <c r="C26" s="5">
        <v>50</v>
      </c>
      <c r="D26" s="5">
        <v>1319</v>
      </c>
      <c r="E26" s="5">
        <v>1500</v>
      </c>
      <c r="F26" s="5">
        <v>87.933333333299998</v>
      </c>
    </row>
    <row r="27" spans="1:6" x14ac:dyDescent="0.3">
      <c r="A27" s="5">
        <v>0.4</v>
      </c>
      <c r="B27" s="5">
        <v>40</v>
      </c>
      <c r="C27" s="5">
        <v>100</v>
      </c>
      <c r="D27" s="5">
        <v>1316</v>
      </c>
      <c r="E27" s="5">
        <v>1500</v>
      </c>
      <c r="F27" s="5">
        <v>87.733333333299996</v>
      </c>
    </row>
    <row r="28" spans="1:6" x14ac:dyDescent="0.3">
      <c r="A28" s="5">
        <v>0.4</v>
      </c>
      <c r="B28" s="5">
        <v>40</v>
      </c>
      <c r="C28" s="5">
        <v>150</v>
      </c>
      <c r="D28" s="5">
        <v>1313</v>
      </c>
      <c r="E28" s="5">
        <v>1500</v>
      </c>
      <c r="F28" s="5">
        <v>87.533333333300007</v>
      </c>
    </row>
    <row r="29" spans="1:6" x14ac:dyDescent="0.3">
      <c r="A29" s="5">
        <v>0.4</v>
      </c>
      <c r="B29" s="5">
        <v>50</v>
      </c>
      <c r="C29" s="5">
        <v>50</v>
      </c>
      <c r="D29" s="5">
        <v>1126</v>
      </c>
      <c r="E29" s="5">
        <v>1500</v>
      </c>
      <c r="F29" s="5">
        <v>75.066666666700002</v>
      </c>
    </row>
    <row r="30" spans="1:6" x14ac:dyDescent="0.3">
      <c r="A30" s="5">
        <v>0.4</v>
      </c>
      <c r="B30" s="5">
        <v>50</v>
      </c>
      <c r="C30" s="5">
        <v>100</v>
      </c>
      <c r="D30" s="5">
        <v>1222</v>
      </c>
      <c r="E30" s="5">
        <v>1500</v>
      </c>
      <c r="F30" s="5">
        <v>81.466666666699993</v>
      </c>
    </row>
    <row r="31" spans="1:6" x14ac:dyDescent="0.3">
      <c r="A31" s="5">
        <v>0.4</v>
      </c>
      <c r="B31" s="5">
        <v>50</v>
      </c>
      <c r="C31" s="5">
        <v>150</v>
      </c>
      <c r="D31" s="5">
        <v>1337</v>
      </c>
      <c r="E31" s="5">
        <v>1500</v>
      </c>
      <c r="F31" s="5">
        <v>89.133333333300001</v>
      </c>
    </row>
    <row r="32" spans="1:6" x14ac:dyDescent="0.3">
      <c r="A32" s="5">
        <v>0.6</v>
      </c>
      <c r="B32" s="5">
        <v>10</v>
      </c>
      <c r="C32" s="5">
        <v>50</v>
      </c>
      <c r="D32" s="5">
        <v>1033</v>
      </c>
      <c r="E32" s="5">
        <v>1500</v>
      </c>
      <c r="F32" s="5">
        <v>68.866666666699999</v>
      </c>
    </row>
    <row r="33" spans="1:6" x14ac:dyDescent="0.3">
      <c r="A33" s="5">
        <v>0.6</v>
      </c>
      <c r="B33" s="5">
        <v>10</v>
      </c>
      <c r="C33" s="5">
        <v>100</v>
      </c>
      <c r="D33" s="5">
        <v>283</v>
      </c>
      <c r="E33" s="5">
        <v>1500</v>
      </c>
      <c r="F33" s="5">
        <v>18.866666666699999</v>
      </c>
    </row>
    <row r="34" spans="1:6" x14ac:dyDescent="0.3">
      <c r="A34" s="5">
        <v>0.6</v>
      </c>
      <c r="B34" s="5">
        <v>10</v>
      </c>
      <c r="C34" s="5">
        <v>150</v>
      </c>
      <c r="D34" s="5">
        <v>756</v>
      </c>
      <c r="E34" s="5">
        <v>1500</v>
      </c>
      <c r="F34" s="5">
        <v>50.4</v>
      </c>
    </row>
    <row r="35" spans="1:6" x14ac:dyDescent="0.3">
      <c r="A35" s="5">
        <v>0.6</v>
      </c>
      <c r="B35" s="5">
        <v>20</v>
      </c>
      <c r="C35" s="5">
        <v>50</v>
      </c>
      <c r="D35" s="5">
        <v>1157</v>
      </c>
      <c r="E35" s="5">
        <v>1500</v>
      </c>
      <c r="F35" s="5">
        <v>77.133333333300001</v>
      </c>
    </row>
    <row r="36" spans="1:6" x14ac:dyDescent="0.3">
      <c r="A36" s="5">
        <v>0.6</v>
      </c>
      <c r="B36" s="5">
        <v>20</v>
      </c>
      <c r="C36" s="5">
        <v>100</v>
      </c>
      <c r="D36" s="5">
        <v>822</v>
      </c>
      <c r="E36" s="5">
        <v>1500</v>
      </c>
      <c r="F36" s="5">
        <v>54.8</v>
      </c>
    </row>
    <row r="37" spans="1:6" x14ac:dyDescent="0.3">
      <c r="A37" s="5">
        <v>0.6</v>
      </c>
      <c r="B37" s="5">
        <v>20</v>
      </c>
      <c r="C37" s="5">
        <v>150</v>
      </c>
      <c r="D37" s="5">
        <v>1131</v>
      </c>
      <c r="E37" s="5">
        <v>1500</v>
      </c>
      <c r="F37" s="5">
        <v>75.400000000000006</v>
      </c>
    </row>
    <row r="38" spans="1:6" x14ac:dyDescent="0.3">
      <c r="A38" s="5">
        <v>0.6</v>
      </c>
      <c r="B38" s="5">
        <v>30</v>
      </c>
      <c r="C38" s="5">
        <v>50</v>
      </c>
      <c r="D38" s="5">
        <v>892</v>
      </c>
      <c r="E38" s="5">
        <v>1500</v>
      </c>
      <c r="F38" s="5">
        <v>59.4666666667</v>
      </c>
    </row>
    <row r="39" spans="1:6" x14ac:dyDescent="0.3">
      <c r="A39" s="5">
        <v>0.6</v>
      </c>
      <c r="B39" s="5">
        <v>30</v>
      </c>
      <c r="C39" s="5">
        <v>100</v>
      </c>
      <c r="D39" s="5">
        <v>1023</v>
      </c>
      <c r="E39" s="5">
        <v>1500</v>
      </c>
      <c r="F39" s="5">
        <v>68.2</v>
      </c>
    </row>
    <row r="40" spans="1:6" x14ac:dyDescent="0.3">
      <c r="A40" s="5">
        <v>0.6</v>
      </c>
      <c r="B40" s="5">
        <v>30</v>
      </c>
      <c r="C40" s="5">
        <v>150</v>
      </c>
      <c r="D40" s="5">
        <v>1186</v>
      </c>
      <c r="E40" s="5">
        <v>1500</v>
      </c>
      <c r="F40" s="5">
        <v>79.066666666700002</v>
      </c>
    </row>
    <row r="41" spans="1:6" x14ac:dyDescent="0.3">
      <c r="A41" s="5">
        <v>0.6</v>
      </c>
      <c r="B41" s="5">
        <v>40</v>
      </c>
      <c r="C41" s="5">
        <v>50</v>
      </c>
      <c r="D41" s="5">
        <v>909</v>
      </c>
      <c r="E41" s="5">
        <v>1500</v>
      </c>
      <c r="F41" s="5">
        <v>60.6</v>
      </c>
    </row>
    <row r="42" spans="1:6" x14ac:dyDescent="0.3">
      <c r="A42" s="5">
        <v>0.6</v>
      </c>
      <c r="B42" s="5">
        <v>40</v>
      </c>
      <c r="C42" s="5">
        <v>100</v>
      </c>
      <c r="D42" s="5">
        <v>977</v>
      </c>
      <c r="E42" s="5">
        <v>1500</v>
      </c>
      <c r="F42" s="5">
        <v>65.133333333300001</v>
      </c>
    </row>
    <row r="43" spans="1:6" x14ac:dyDescent="0.3">
      <c r="A43" s="5">
        <v>0.6</v>
      </c>
      <c r="B43" s="5">
        <v>40</v>
      </c>
      <c r="C43" s="5">
        <v>150</v>
      </c>
      <c r="D43" s="5">
        <v>1195</v>
      </c>
      <c r="E43" s="5">
        <v>1500</v>
      </c>
      <c r="F43" s="5">
        <v>79.666666666699996</v>
      </c>
    </row>
    <row r="44" spans="1:6" x14ac:dyDescent="0.3">
      <c r="A44" s="5">
        <v>0.6</v>
      </c>
      <c r="B44" s="5">
        <v>50</v>
      </c>
      <c r="C44" s="5">
        <v>50</v>
      </c>
      <c r="D44" s="5">
        <v>973</v>
      </c>
      <c r="E44" s="5">
        <v>1500</v>
      </c>
      <c r="F44" s="5">
        <v>64.866666666699999</v>
      </c>
    </row>
    <row r="45" spans="1:6" x14ac:dyDescent="0.3">
      <c r="A45" s="5">
        <v>0.6</v>
      </c>
      <c r="B45" s="5">
        <v>50</v>
      </c>
      <c r="C45" s="5">
        <v>100</v>
      </c>
      <c r="D45" s="5">
        <v>996</v>
      </c>
      <c r="E45" s="5">
        <v>1500</v>
      </c>
      <c r="F45" s="5">
        <v>66.400000000000006</v>
      </c>
    </row>
    <row r="46" spans="1:6" x14ac:dyDescent="0.3">
      <c r="A46" s="5">
        <v>0.6</v>
      </c>
      <c r="B46" s="5">
        <v>50</v>
      </c>
      <c r="C46" s="5">
        <v>150</v>
      </c>
      <c r="D46" s="5">
        <v>1046</v>
      </c>
      <c r="E46" s="5">
        <v>1500</v>
      </c>
      <c r="F46" s="5">
        <v>69.733333333299996</v>
      </c>
    </row>
    <row r="47" spans="1:6" x14ac:dyDescent="0.3">
      <c r="A47" s="5">
        <v>0.8</v>
      </c>
      <c r="B47" s="5">
        <v>10</v>
      </c>
      <c r="C47" s="5">
        <v>50</v>
      </c>
      <c r="D47" s="5">
        <v>276</v>
      </c>
      <c r="E47" s="5">
        <v>1500</v>
      </c>
      <c r="F47" s="5">
        <v>18.399999999999999</v>
      </c>
    </row>
    <row r="48" spans="1:6" x14ac:dyDescent="0.3">
      <c r="A48" s="5">
        <v>0.8</v>
      </c>
      <c r="B48" s="5">
        <v>10</v>
      </c>
      <c r="C48" s="5">
        <v>100</v>
      </c>
      <c r="D48" s="5">
        <v>299</v>
      </c>
      <c r="E48" s="5">
        <v>1500</v>
      </c>
      <c r="F48" s="5">
        <v>19.933333333299998</v>
      </c>
    </row>
    <row r="49" spans="1:6" x14ac:dyDescent="0.3">
      <c r="A49" s="5">
        <v>0.8</v>
      </c>
      <c r="B49" s="5">
        <v>10</v>
      </c>
      <c r="C49" s="5">
        <v>150</v>
      </c>
      <c r="D49" s="5">
        <v>579</v>
      </c>
      <c r="E49" s="5">
        <v>1500</v>
      </c>
      <c r="F49" s="5">
        <v>38.6</v>
      </c>
    </row>
    <row r="50" spans="1:6" x14ac:dyDescent="0.3">
      <c r="A50" s="5">
        <v>0.8</v>
      </c>
      <c r="B50" s="5">
        <v>20</v>
      </c>
      <c r="C50" s="5">
        <v>50</v>
      </c>
      <c r="D50" s="5">
        <v>977</v>
      </c>
      <c r="E50" s="5">
        <v>1500</v>
      </c>
      <c r="F50" s="5">
        <v>65.133333333300001</v>
      </c>
    </row>
    <row r="51" spans="1:6" x14ac:dyDescent="0.3">
      <c r="A51" s="5">
        <v>0.8</v>
      </c>
      <c r="B51" s="5">
        <v>20</v>
      </c>
      <c r="C51" s="5">
        <v>100</v>
      </c>
      <c r="D51" s="5">
        <v>670</v>
      </c>
      <c r="E51" s="5">
        <v>1500</v>
      </c>
      <c r="F51" s="5">
        <v>44.666666666700003</v>
      </c>
    </row>
    <row r="52" spans="1:6" x14ac:dyDescent="0.3">
      <c r="A52" s="5">
        <v>0.8</v>
      </c>
      <c r="B52" s="5">
        <v>20</v>
      </c>
      <c r="C52" s="5">
        <v>150</v>
      </c>
      <c r="D52" s="5">
        <v>284</v>
      </c>
      <c r="E52" s="5">
        <v>1500</v>
      </c>
      <c r="F52" s="5">
        <v>18.933333333299998</v>
      </c>
    </row>
    <row r="53" spans="1:6" x14ac:dyDescent="0.3">
      <c r="A53" s="5">
        <v>0.8</v>
      </c>
      <c r="B53" s="5">
        <v>30</v>
      </c>
      <c r="C53" s="5">
        <v>50</v>
      </c>
      <c r="D53" s="5">
        <v>537</v>
      </c>
      <c r="E53" s="5">
        <v>1500</v>
      </c>
      <c r="F53" s="5">
        <v>35.799999999999997</v>
      </c>
    </row>
    <row r="54" spans="1:6" x14ac:dyDescent="0.3">
      <c r="A54" s="5">
        <v>0.8</v>
      </c>
      <c r="B54" s="5">
        <v>30</v>
      </c>
      <c r="C54" s="5">
        <v>100</v>
      </c>
      <c r="D54" s="5">
        <v>950</v>
      </c>
      <c r="E54" s="5">
        <v>1500</v>
      </c>
      <c r="F54" s="5">
        <v>63.333333333299997</v>
      </c>
    </row>
    <row r="55" spans="1:6" x14ac:dyDescent="0.3">
      <c r="A55" s="5">
        <v>0.8</v>
      </c>
      <c r="B55" s="5">
        <v>30</v>
      </c>
      <c r="C55" s="5">
        <v>150</v>
      </c>
      <c r="D55" s="5">
        <v>898</v>
      </c>
      <c r="E55" s="5">
        <v>1500</v>
      </c>
      <c r="F55" s="5">
        <v>59.866666666699999</v>
      </c>
    </row>
    <row r="56" spans="1:6" x14ac:dyDescent="0.3">
      <c r="A56" s="5">
        <v>0.8</v>
      </c>
      <c r="B56" s="5">
        <v>40</v>
      </c>
      <c r="C56" s="5">
        <v>50</v>
      </c>
      <c r="D56" s="5">
        <v>153</v>
      </c>
      <c r="E56" s="5">
        <v>1500</v>
      </c>
      <c r="F56" s="5">
        <v>10.199999999999999</v>
      </c>
    </row>
    <row r="57" spans="1:6" x14ac:dyDescent="0.3">
      <c r="A57" s="5">
        <v>0.8</v>
      </c>
      <c r="B57" s="5">
        <v>40</v>
      </c>
      <c r="C57" s="5">
        <v>100</v>
      </c>
      <c r="D57" s="5">
        <v>815</v>
      </c>
      <c r="E57" s="5">
        <v>1500</v>
      </c>
      <c r="F57" s="5">
        <v>54.333333333299997</v>
      </c>
    </row>
    <row r="58" spans="1:6" x14ac:dyDescent="0.3">
      <c r="A58" s="5">
        <v>0.8</v>
      </c>
      <c r="B58" s="5">
        <v>40</v>
      </c>
      <c r="C58" s="5">
        <v>150</v>
      </c>
      <c r="D58" s="5">
        <v>824</v>
      </c>
      <c r="E58" s="5">
        <v>1500</v>
      </c>
      <c r="F58" s="5">
        <v>54.933333333299998</v>
      </c>
    </row>
    <row r="59" spans="1:6" x14ac:dyDescent="0.3">
      <c r="A59" s="5">
        <v>0.8</v>
      </c>
      <c r="B59" s="5">
        <v>50</v>
      </c>
      <c r="C59" s="5">
        <v>50</v>
      </c>
      <c r="D59" s="5">
        <v>674</v>
      </c>
      <c r="E59" s="5">
        <v>1500</v>
      </c>
      <c r="F59" s="5">
        <v>44.933333333299998</v>
      </c>
    </row>
    <row r="60" spans="1:6" x14ac:dyDescent="0.3">
      <c r="A60" s="5">
        <v>0.8</v>
      </c>
      <c r="B60" s="5">
        <v>50</v>
      </c>
      <c r="C60" s="5">
        <v>100</v>
      </c>
      <c r="D60" s="5">
        <v>412</v>
      </c>
      <c r="E60" s="5">
        <v>1500</v>
      </c>
      <c r="F60" s="5">
        <v>27.4666666667</v>
      </c>
    </row>
    <row r="61" spans="1:6" x14ac:dyDescent="0.3">
      <c r="A61" s="5">
        <v>0.8</v>
      </c>
      <c r="B61" s="5">
        <v>50</v>
      </c>
      <c r="C61" s="5">
        <v>150</v>
      </c>
      <c r="D61" s="5">
        <v>297</v>
      </c>
      <c r="E61" s="5">
        <v>1500</v>
      </c>
      <c r="F61" s="5">
        <v>19.8</v>
      </c>
    </row>
    <row r="62" spans="1:6" x14ac:dyDescent="0.3">
      <c r="A62" s="5">
        <v>1</v>
      </c>
      <c r="B62" s="5">
        <v>10</v>
      </c>
      <c r="C62" s="5">
        <v>50</v>
      </c>
      <c r="D62" s="5">
        <v>582</v>
      </c>
      <c r="E62" s="5">
        <v>1500</v>
      </c>
      <c r="F62" s="5">
        <v>38.799999999999997</v>
      </c>
    </row>
    <row r="63" spans="1:6" x14ac:dyDescent="0.3">
      <c r="A63" s="5">
        <v>1</v>
      </c>
      <c r="B63" s="5">
        <v>10</v>
      </c>
      <c r="C63" s="5">
        <v>100</v>
      </c>
      <c r="D63" s="5">
        <v>151</v>
      </c>
      <c r="E63" s="5">
        <v>1500</v>
      </c>
      <c r="F63" s="5">
        <v>10.0666666667</v>
      </c>
    </row>
    <row r="64" spans="1:6" x14ac:dyDescent="0.3">
      <c r="A64" s="5">
        <v>1</v>
      </c>
      <c r="B64" s="5">
        <v>10</v>
      </c>
      <c r="C64" s="5">
        <v>150</v>
      </c>
      <c r="D64" s="5">
        <v>151</v>
      </c>
      <c r="E64" s="5">
        <v>1500</v>
      </c>
      <c r="F64" s="5">
        <v>10.0666666667</v>
      </c>
    </row>
    <row r="65" spans="1:6" x14ac:dyDescent="0.3">
      <c r="A65" s="5">
        <v>1</v>
      </c>
      <c r="B65" s="5">
        <v>20</v>
      </c>
      <c r="C65" s="5">
        <v>50</v>
      </c>
      <c r="D65" s="5">
        <v>276</v>
      </c>
      <c r="E65" s="5">
        <v>1500</v>
      </c>
      <c r="F65" s="5">
        <v>18.399999999999999</v>
      </c>
    </row>
    <row r="66" spans="1:6" x14ac:dyDescent="0.3">
      <c r="A66" s="5">
        <v>1</v>
      </c>
      <c r="B66" s="5">
        <v>20</v>
      </c>
      <c r="C66" s="5">
        <v>100</v>
      </c>
      <c r="D66" s="5">
        <v>515</v>
      </c>
      <c r="E66" s="5">
        <v>1500</v>
      </c>
      <c r="F66" s="5">
        <v>34.333333333299997</v>
      </c>
    </row>
    <row r="67" spans="1:6" x14ac:dyDescent="0.3">
      <c r="A67" s="5">
        <v>1</v>
      </c>
      <c r="B67" s="5">
        <v>20</v>
      </c>
      <c r="C67" s="5">
        <v>150</v>
      </c>
      <c r="D67" s="5">
        <v>300</v>
      </c>
      <c r="E67" s="5">
        <v>1500</v>
      </c>
      <c r="F67" s="5">
        <v>20</v>
      </c>
    </row>
    <row r="68" spans="1:6" x14ac:dyDescent="0.3">
      <c r="A68" s="5">
        <v>1</v>
      </c>
      <c r="B68" s="5">
        <v>30</v>
      </c>
      <c r="C68" s="5">
        <v>50</v>
      </c>
      <c r="D68" s="5">
        <v>428</v>
      </c>
      <c r="E68" s="5">
        <v>1500</v>
      </c>
      <c r="F68" s="5">
        <v>28.5333333333</v>
      </c>
    </row>
    <row r="69" spans="1:6" x14ac:dyDescent="0.3">
      <c r="A69" s="5">
        <v>1</v>
      </c>
      <c r="B69" s="5">
        <v>30</v>
      </c>
      <c r="C69" s="5">
        <v>100</v>
      </c>
      <c r="D69" s="5">
        <v>248</v>
      </c>
      <c r="E69" s="5">
        <v>1500</v>
      </c>
      <c r="F69" s="5">
        <v>16.5333333333</v>
      </c>
    </row>
    <row r="70" spans="1:6" x14ac:dyDescent="0.3">
      <c r="A70" s="5">
        <v>1</v>
      </c>
      <c r="B70" s="5">
        <v>30</v>
      </c>
      <c r="C70" s="5">
        <v>150</v>
      </c>
      <c r="D70" s="5">
        <v>294</v>
      </c>
      <c r="E70" s="5">
        <v>1500</v>
      </c>
      <c r="F70" s="5">
        <v>19.600000000000001</v>
      </c>
    </row>
    <row r="71" spans="1:6" x14ac:dyDescent="0.3">
      <c r="A71" s="5">
        <v>1</v>
      </c>
      <c r="B71" s="5">
        <v>40</v>
      </c>
      <c r="C71" s="5">
        <v>50</v>
      </c>
      <c r="D71" s="5">
        <v>762</v>
      </c>
      <c r="E71" s="5">
        <v>1500</v>
      </c>
      <c r="F71" s="5">
        <v>50.8</v>
      </c>
    </row>
    <row r="72" spans="1:6" x14ac:dyDescent="0.3">
      <c r="A72" s="5">
        <v>1</v>
      </c>
      <c r="B72" s="5">
        <v>40</v>
      </c>
      <c r="C72" s="5">
        <v>100</v>
      </c>
      <c r="D72" s="5">
        <v>295</v>
      </c>
      <c r="E72" s="5">
        <v>1500</v>
      </c>
      <c r="F72" s="5">
        <v>19.666666666699999</v>
      </c>
    </row>
    <row r="73" spans="1:6" x14ac:dyDescent="0.3">
      <c r="A73" s="5">
        <v>1</v>
      </c>
      <c r="B73" s="5">
        <v>40</v>
      </c>
      <c r="C73" s="5">
        <v>150</v>
      </c>
      <c r="D73" s="5">
        <v>153</v>
      </c>
      <c r="E73" s="5">
        <v>1500</v>
      </c>
      <c r="F73" s="5">
        <v>10.199999999999999</v>
      </c>
    </row>
    <row r="74" spans="1:6" x14ac:dyDescent="0.3">
      <c r="A74" s="5">
        <v>1</v>
      </c>
      <c r="B74" s="5">
        <v>50</v>
      </c>
      <c r="C74" s="5">
        <v>50</v>
      </c>
      <c r="D74" s="5">
        <v>156</v>
      </c>
      <c r="E74" s="5">
        <v>1500</v>
      </c>
      <c r="F74" s="5">
        <v>10.4</v>
      </c>
    </row>
    <row r="75" spans="1:6" x14ac:dyDescent="0.3">
      <c r="A75" s="5">
        <v>1</v>
      </c>
      <c r="B75" s="5">
        <v>50</v>
      </c>
      <c r="C75" s="5">
        <v>100</v>
      </c>
      <c r="D75" s="5">
        <v>153</v>
      </c>
      <c r="E75" s="5">
        <v>1500</v>
      </c>
      <c r="F75" s="5">
        <v>10.199999999999999</v>
      </c>
    </row>
    <row r="76" spans="1:6" x14ac:dyDescent="0.3">
      <c r="A76" s="5">
        <v>1</v>
      </c>
      <c r="B76" s="5">
        <v>50</v>
      </c>
      <c r="C76" s="5">
        <v>150</v>
      </c>
      <c r="D76" s="5">
        <v>156</v>
      </c>
      <c r="E76" s="5">
        <v>1500</v>
      </c>
      <c r="F76" s="5">
        <v>10.4</v>
      </c>
    </row>
  </sheetData>
  <autoFilter ref="A1:F76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J25" sqref="J25"/>
    </sheetView>
  </sheetViews>
  <sheetFormatPr defaultRowHeight="14.4" x14ac:dyDescent="0.3"/>
  <cols>
    <col min="1" max="1" width="12.5546875" bestFit="1" customWidth="1"/>
    <col min="2" max="2" width="15.21875" bestFit="1" customWidth="1"/>
  </cols>
  <sheetData>
    <row r="1" spans="1:4" x14ac:dyDescent="0.3">
      <c r="A1" t="s">
        <v>0</v>
      </c>
      <c r="B1" t="s">
        <v>3</v>
      </c>
      <c r="C1" t="s">
        <v>5</v>
      </c>
      <c r="D1" t="s">
        <v>4</v>
      </c>
    </row>
    <row r="2" spans="1:4" x14ac:dyDescent="0.3">
      <c r="A2">
        <v>0.1</v>
      </c>
      <c r="B2">
        <v>1409</v>
      </c>
      <c r="C2">
        <v>1500</v>
      </c>
      <c r="D2">
        <v>93.933333333299998</v>
      </c>
    </row>
    <row r="3" spans="1:4" x14ac:dyDescent="0.3">
      <c r="A3">
        <v>0.2</v>
      </c>
      <c r="B3">
        <v>1397</v>
      </c>
      <c r="C3">
        <v>1500</v>
      </c>
      <c r="D3">
        <v>93.133333333300001</v>
      </c>
    </row>
    <row r="4" spans="1:4" x14ac:dyDescent="0.3">
      <c r="A4">
        <v>0.3</v>
      </c>
      <c r="B4">
        <v>1330</v>
      </c>
      <c r="C4">
        <v>1500</v>
      </c>
      <c r="D4">
        <v>88.666666666699996</v>
      </c>
    </row>
    <row r="5" spans="1:4" x14ac:dyDescent="0.3">
      <c r="A5">
        <v>0.4</v>
      </c>
      <c r="B5">
        <v>1217</v>
      </c>
      <c r="C5">
        <v>1500</v>
      </c>
      <c r="D5">
        <v>81.133333333300001</v>
      </c>
    </row>
    <row r="6" spans="1:4" x14ac:dyDescent="0.3">
      <c r="A6">
        <v>0.5</v>
      </c>
      <c r="B6">
        <v>1269</v>
      </c>
      <c r="C6">
        <v>1500</v>
      </c>
      <c r="D6">
        <v>84.6</v>
      </c>
    </row>
    <row r="7" spans="1:4" x14ac:dyDescent="0.3">
      <c r="A7">
        <v>0.6</v>
      </c>
      <c r="B7">
        <v>1228</v>
      </c>
      <c r="C7">
        <v>1500</v>
      </c>
      <c r="D7">
        <v>81.866666666699999</v>
      </c>
    </row>
    <row r="8" spans="1:4" x14ac:dyDescent="0.3">
      <c r="A8">
        <v>0.7</v>
      </c>
      <c r="B8">
        <v>773</v>
      </c>
      <c r="C8">
        <v>1500</v>
      </c>
      <c r="D8">
        <v>51.5333333333</v>
      </c>
    </row>
    <row r="9" spans="1:4" x14ac:dyDescent="0.3">
      <c r="A9">
        <v>0.8</v>
      </c>
      <c r="B9">
        <v>758</v>
      </c>
      <c r="C9">
        <v>1500</v>
      </c>
      <c r="D9">
        <v>50.5333333333</v>
      </c>
    </row>
    <row r="10" spans="1:4" x14ac:dyDescent="0.3">
      <c r="A10">
        <v>0.9</v>
      </c>
      <c r="B10">
        <v>153</v>
      </c>
      <c r="C10">
        <v>1500</v>
      </c>
      <c r="D10">
        <v>10.199999999999999</v>
      </c>
    </row>
    <row r="11" spans="1:4" x14ac:dyDescent="0.3">
      <c r="A11">
        <v>1</v>
      </c>
      <c r="B11">
        <v>319</v>
      </c>
      <c r="C11">
        <v>1500</v>
      </c>
      <c r="D11">
        <v>21.266666666700001</v>
      </c>
    </row>
    <row r="14" spans="1:4" x14ac:dyDescent="0.3">
      <c r="A14" s="2" t="s">
        <v>6</v>
      </c>
      <c r="B14" t="s">
        <v>8</v>
      </c>
    </row>
    <row r="15" spans="1:4" x14ac:dyDescent="0.3">
      <c r="A15" s="3">
        <v>0.1</v>
      </c>
      <c r="B15" s="1">
        <v>93.933333333299998</v>
      </c>
    </row>
    <row r="16" spans="1:4" x14ac:dyDescent="0.3">
      <c r="A16" s="3">
        <v>0.2</v>
      </c>
      <c r="B16" s="1">
        <v>93.133333333300001</v>
      </c>
    </row>
    <row r="17" spans="1:2" x14ac:dyDescent="0.3">
      <c r="A17" s="3">
        <v>0.3</v>
      </c>
      <c r="B17" s="1">
        <v>88.666666666699996</v>
      </c>
    </row>
    <row r="18" spans="1:2" x14ac:dyDescent="0.3">
      <c r="A18" s="3">
        <v>0.4</v>
      </c>
      <c r="B18" s="1">
        <v>81.133333333300001</v>
      </c>
    </row>
    <row r="19" spans="1:2" x14ac:dyDescent="0.3">
      <c r="A19" s="3">
        <v>0.5</v>
      </c>
      <c r="B19" s="1">
        <v>84.6</v>
      </c>
    </row>
    <row r="20" spans="1:2" x14ac:dyDescent="0.3">
      <c r="A20" s="3">
        <v>0.6</v>
      </c>
      <c r="B20" s="1">
        <v>81.866666666699999</v>
      </c>
    </row>
    <row r="21" spans="1:2" x14ac:dyDescent="0.3">
      <c r="A21" s="3">
        <v>0.7</v>
      </c>
      <c r="B21" s="1">
        <v>51.5333333333</v>
      </c>
    </row>
    <row r="22" spans="1:2" x14ac:dyDescent="0.3">
      <c r="A22" s="3">
        <v>0.8</v>
      </c>
      <c r="B22" s="1">
        <v>50.5333333333</v>
      </c>
    </row>
    <row r="23" spans="1:2" x14ac:dyDescent="0.3">
      <c r="A23" s="3">
        <v>0.9</v>
      </c>
      <c r="B23" s="1">
        <v>10.199999999999999</v>
      </c>
    </row>
    <row r="24" spans="1:2" x14ac:dyDescent="0.3">
      <c r="A24" s="3">
        <v>1</v>
      </c>
      <c r="B24" s="1">
        <v>21.266666666700001</v>
      </c>
    </row>
    <row r="25" spans="1:2" x14ac:dyDescent="0.3">
      <c r="A25" s="3" t="s">
        <v>7</v>
      </c>
      <c r="B25" s="1">
        <v>656.86666666659994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4" workbookViewId="0">
      <selection activeCell="B24" sqref="B24"/>
    </sheetView>
  </sheetViews>
  <sheetFormatPr defaultRowHeight="14.4" x14ac:dyDescent="0.3"/>
  <cols>
    <col min="1" max="1" width="12.5546875" bestFit="1" customWidth="1"/>
    <col min="2" max="2" width="15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3">
      <c r="A2">
        <v>0.2</v>
      </c>
      <c r="B2">
        <v>4</v>
      </c>
      <c r="C2">
        <v>50</v>
      </c>
      <c r="D2">
        <v>554</v>
      </c>
      <c r="E2">
        <v>1500</v>
      </c>
      <c r="F2">
        <v>36.933333333299998</v>
      </c>
    </row>
    <row r="3" spans="1:6" x14ac:dyDescent="0.3">
      <c r="A3">
        <v>0.2</v>
      </c>
      <c r="B3">
        <v>6</v>
      </c>
      <c r="C3">
        <v>50</v>
      </c>
      <c r="D3">
        <v>678</v>
      </c>
      <c r="E3">
        <v>1500</v>
      </c>
      <c r="F3">
        <v>45.2</v>
      </c>
    </row>
    <row r="4" spans="1:6" x14ac:dyDescent="0.3">
      <c r="A4">
        <v>0.2</v>
      </c>
      <c r="B4">
        <v>8</v>
      </c>
      <c r="C4">
        <v>50</v>
      </c>
      <c r="D4">
        <v>1272</v>
      </c>
      <c r="E4">
        <v>1500</v>
      </c>
      <c r="F4">
        <v>84.8</v>
      </c>
    </row>
    <row r="5" spans="1:6" x14ac:dyDescent="0.3">
      <c r="A5">
        <v>0.2</v>
      </c>
      <c r="B5">
        <v>10</v>
      </c>
      <c r="C5">
        <v>50</v>
      </c>
      <c r="D5">
        <v>1297</v>
      </c>
      <c r="E5">
        <v>1500</v>
      </c>
      <c r="F5">
        <v>86.466666666699993</v>
      </c>
    </row>
    <row r="6" spans="1:6" x14ac:dyDescent="0.3">
      <c r="A6">
        <v>0.2</v>
      </c>
      <c r="B6">
        <v>12</v>
      </c>
      <c r="C6">
        <v>50</v>
      </c>
      <c r="D6">
        <v>1273</v>
      </c>
      <c r="E6">
        <v>1500</v>
      </c>
      <c r="F6">
        <v>84.866666666699999</v>
      </c>
    </row>
    <row r="7" spans="1:6" x14ac:dyDescent="0.3">
      <c r="A7">
        <v>0.2</v>
      </c>
      <c r="B7">
        <v>14</v>
      </c>
      <c r="C7">
        <v>50</v>
      </c>
      <c r="D7">
        <v>1286</v>
      </c>
      <c r="E7">
        <v>1500</v>
      </c>
      <c r="F7">
        <v>85.733333333299996</v>
      </c>
    </row>
    <row r="8" spans="1:6" x14ac:dyDescent="0.3">
      <c r="A8">
        <v>0.2</v>
      </c>
      <c r="B8">
        <v>16</v>
      </c>
      <c r="C8">
        <v>50</v>
      </c>
      <c r="D8">
        <v>1362</v>
      </c>
      <c r="E8">
        <v>1500</v>
      </c>
      <c r="F8">
        <v>90.8</v>
      </c>
    </row>
    <row r="9" spans="1:6" x14ac:dyDescent="0.3">
      <c r="A9">
        <v>0.2</v>
      </c>
      <c r="B9">
        <v>18</v>
      </c>
      <c r="C9">
        <v>50</v>
      </c>
      <c r="D9">
        <v>1357</v>
      </c>
      <c r="E9">
        <v>1500</v>
      </c>
      <c r="F9">
        <v>90.466666666699993</v>
      </c>
    </row>
    <row r="10" spans="1:6" x14ac:dyDescent="0.3">
      <c r="A10">
        <v>0.2</v>
      </c>
      <c r="B10">
        <v>20</v>
      </c>
      <c r="C10">
        <v>50</v>
      </c>
      <c r="D10">
        <v>1396</v>
      </c>
      <c r="E10">
        <v>1500</v>
      </c>
      <c r="F10">
        <v>93.066666666700002</v>
      </c>
    </row>
    <row r="11" spans="1:6" x14ac:dyDescent="0.3">
      <c r="A11">
        <v>0.2</v>
      </c>
      <c r="B11">
        <v>24</v>
      </c>
      <c r="C11">
        <v>50</v>
      </c>
      <c r="D11">
        <v>1367</v>
      </c>
      <c r="E11">
        <v>1500</v>
      </c>
      <c r="F11">
        <v>91.133333333300001</v>
      </c>
    </row>
    <row r="12" spans="1:6" x14ac:dyDescent="0.3">
      <c r="A12">
        <v>0.2</v>
      </c>
      <c r="B12">
        <v>28</v>
      </c>
      <c r="C12">
        <v>50</v>
      </c>
      <c r="D12">
        <v>1330</v>
      </c>
      <c r="E12">
        <v>1500</v>
      </c>
      <c r="F12">
        <v>88.666666666699996</v>
      </c>
    </row>
    <row r="13" spans="1:6" x14ac:dyDescent="0.3">
      <c r="A13">
        <v>0.2</v>
      </c>
      <c r="B13">
        <v>32</v>
      </c>
      <c r="C13">
        <v>50</v>
      </c>
      <c r="D13">
        <v>1381</v>
      </c>
      <c r="E13">
        <v>1500</v>
      </c>
      <c r="F13">
        <v>92.066666666700002</v>
      </c>
    </row>
    <row r="14" spans="1:6" x14ac:dyDescent="0.3">
      <c r="A14">
        <v>0.2</v>
      </c>
      <c r="B14">
        <v>36</v>
      </c>
      <c r="C14">
        <v>50</v>
      </c>
      <c r="D14">
        <v>1388</v>
      </c>
      <c r="E14">
        <v>1500</v>
      </c>
      <c r="F14">
        <v>92.533333333300007</v>
      </c>
    </row>
    <row r="15" spans="1:6" x14ac:dyDescent="0.3">
      <c r="A15">
        <v>0.2</v>
      </c>
      <c r="B15">
        <v>40</v>
      </c>
      <c r="C15">
        <v>50</v>
      </c>
      <c r="D15">
        <v>1344</v>
      </c>
      <c r="E15">
        <v>1500</v>
      </c>
      <c r="F15">
        <v>89.6</v>
      </c>
    </row>
    <row r="18" spans="1:2" x14ac:dyDescent="0.3">
      <c r="A18" s="2" t="s">
        <v>6</v>
      </c>
      <c r="B18" t="s">
        <v>8</v>
      </c>
    </row>
    <row r="19" spans="1:2" x14ac:dyDescent="0.3">
      <c r="A19" s="3">
        <v>4</v>
      </c>
      <c r="B19" s="1">
        <v>36.933333333299998</v>
      </c>
    </row>
    <row r="20" spans="1:2" x14ac:dyDescent="0.3">
      <c r="A20" s="3">
        <v>6</v>
      </c>
      <c r="B20" s="1">
        <v>45.2</v>
      </c>
    </row>
    <row r="21" spans="1:2" x14ac:dyDescent="0.3">
      <c r="A21" s="3">
        <v>8</v>
      </c>
      <c r="B21" s="1">
        <v>84.8</v>
      </c>
    </row>
    <row r="22" spans="1:2" x14ac:dyDescent="0.3">
      <c r="A22" s="3">
        <v>10</v>
      </c>
      <c r="B22" s="1">
        <v>86.466666666699993</v>
      </c>
    </row>
    <row r="23" spans="1:2" x14ac:dyDescent="0.3">
      <c r="A23" s="3">
        <v>12</v>
      </c>
      <c r="B23" s="1">
        <v>84.866666666699999</v>
      </c>
    </row>
    <row r="24" spans="1:2" x14ac:dyDescent="0.3">
      <c r="A24" s="3">
        <v>14</v>
      </c>
      <c r="B24" s="1">
        <v>85.733333333299996</v>
      </c>
    </row>
    <row r="25" spans="1:2" x14ac:dyDescent="0.3">
      <c r="A25" s="3">
        <v>16</v>
      </c>
      <c r="B25" s="1">
        <v>90.8</v>
      </c>
    </row>
    <row r="26" spans="1:2" x14ac:dyDescent="0.3">
      <c r="A26" s="3">
        <v>18</v>
      </c>
      <c r="B26" s="1">
        <v>90.466666666699993</v>
      </c>
    </row>
    <row r="27" spans="1:2" x14ac:dyDescent="0.3">
      <c r="A27" s="3">
        <v>20</v>
      </c>
      <c r="B27" s="1">
        <v>93.066666666700002</v>
      </c>
    </row>
    <row r="28" spans="1:2" x14ac:dyDescent="0.3">
      <c r="A28" s="3">
        <v>24</v>
      </c>
      <c r="B28" s="1">
        <v>91.133333333300001</v>
      </c>
    </row>
    <row r="29" spans="1:2" x14ac:dyDescent="0.3">
      <c r="A29" s="3">
        <v>28</v>
      </c>
      <c r="B29" s="1">
        <v>88.666666666699996</v>
      </c>
    </row>
    <row r="30" spans="1:2" x14ac:dyDescent="0.3">
      <c r="A30" s="3">
        <v>32</v>
      </c>
      <c r="B30" s="1">
        <v>92.066666666700002</v>
      </c>
    </row>
    <row r="31" spans="1:2" x14ac:dyDescent="0.3">
      <c r="A31" s="3">
        <v>36</v>
      </c>
      <c r="B31" s="1">
        <v>92.533333333300007</v>
      </c>
    </row>
    <row r="32" spans="1:2" x14ac:dyDescent="0.3">
      <c r="A32" s="3">
        <v>40</v>
      </c>
      <c r="B32" s="1">
        <v>89.6</v>
      </c>
    </row>
    <row r="33" spans="1:2" x14ac:dyDescent="0.3">
      <c r="A33" s="3" t="s">
        <v>7</v>
      </c>
      <c r="B33" s="1">
        <v>1152.3333333334001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Sheet4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Mahidhar Gopalabhatla</dc:creator>
  <cp:lastModifiedBy>Mahidhar Gopalabhatla</cp:lastModifiedBy>
  <dcterms:created xsi:type="dcterms:W3CDTF">2016-11-08T16:28:51Z</dcterms:created>
  <dcterms:modified xsi:type="dcterms:W3CDTF">2016-11-08T23:57:35Z</dcterms:modified>
</cp:coreProperties>
</file>