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gitrepos\stackoverflowanswers\"/>
    </mc:Choice>
  </mc:AlternateContent>
  <xr:revisionPtr revIDLastSave="0" documentId="10_ncr:100000_{BF208286-E967-4A8C-9499-9DDE534C5FCD}" xr6:coauthVersionLast="31" xr6:coauthVersionMax="31" xr10:uidLastSave="{00000000-0000-0000-0000-000000000000}"/>
  <bookViews>
    <workbookView xWindow="0" yWindow="0" windowWidth="23040" windowHeight="10176" activeTab="1" xr2:uid="{2C6DBC11-9839-47B1-B62E-31AE914142D6}"/>
  </bookViews>
  <sheets>
    <sheet name="2018" sheetId="1" r:id="rId1"/>
    <sheet name="2017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" i="2" l="1"/>
  <c r="AB6" i="2"/>
  <c r="AA7" i="2"/>
  <c r="AB7" i="2"/>
  <c r="AA8" i="2"/>
  <c r="AB8" i="2"/>
  <c r="AA9" i="2"/>
  <c r="AB9" i="2"/>
  <c r="AA5" i="2"/>
  <c r="C5" i="2"/>
  <c r="D5" i="2"/>
  <c r="AU9" i="2"/>
  <c r="AR9" i="2"/>
  <c r="AO9" i="2"/>
  <c r="AN9" i="2"/>
  <c r="AM9" i="2"/>
  <c r="AI9" i="2"/>
  <c r="AF9" i="2"/>
  <c r="AC9" i="2"/>
  <c r="Z9" i="2" s="1"/>
  <c r="W9" i="2"/>
  <c r="T9" i="2"/>
  <c r="Q9" i="2"/>
  <c r="N9" i="2" s="1"/>
  <c r="P9" i="2"/>
  <c r="O9" i="2"/>
  <c r="K9" i="2"/>
  <c r="H9" i="2"/>
  <c r="E9" i="2"/>
  <c r="B9" i="2" s="1"/>
  <c r="D9" i="2"/>
  <c r="C9" i="2"/>
  <c r="AU8" i="2"/>
  <c r="AR8" i="2"/>
  <c r="AO8" i="2"/>
  <c r="AN8" i="2"/>
  <c r="AM8" i="2"/>
  <c r="AL8" i="2"/>
  <c r="AI8" i="2"/>
  <c r="AF8" i="2"/>
  <c r="AC8" i="2"/>
  <c r="W8" i="2"/>
  <c r="T8" i="2"/>
  <c r="Q8" i="2"/>
  <c r="N8" i="2" s="1"/>
  <c r="P8" i="2"/>
  <c r="O8" i="2"/>
  <c r="K8" i="2"/>
  <c r="H8" i="2"/>
  <c r="E8" i="2"/>
  <c r="D8" i="2"/>
  <c r="C8" i="2"/>
  <c r="AU7" i="2"/>
  <c r="AR7" i="2"/>
  <c r="AO7" i="2"/>
  <c r="AL7" i="2" s="1"/>
  <c r="AN7" i="2"/>
  <c r="AM7" i="2"/>
  <c r="AI7" i="2"/>
  <c r="AF7" i="2"/>
  <c r="AC7" i="2"/>
  <c r="W7" i="2"/>
  <c r="T7" i="2"/>
  <c r="Q7" i="2"/>
  <c r="P7" i="2"/>
  <c r="O7" i="2"/>
  <c r="K7" i="2"/>
  <c r="H7" i="2"/>
  <c r="E7" i="2"/>
  <c r="D7" i="2"/>
  <c r="C7" i="2"/>
  <c r="AU6" i="2"/>
  <c r="AR6" i="2"/>
  <c r="AO6" i="2"/>
  <c r="AN6" i="2"/>
  <c r="AM6" i="2"/>
  <c r="AI6" i="2"/>
  <c r="AF6" i="2"/>
  <c r="Z6" i="2" s="1"/>
  <c r="AC6" i="2"/>
  <c r="W6" i="2"/>
  <c r="T6" i="2"/>
  <c r="Q6" i="2"/>
  <c r="P6" i="2"/>
  <c r="O6" i="2"/>
  <c r="N6" i="2"/>
  <c r="K6" i="2"/>
  <c r="H6" i="2"/>
  <c r="E6" i="2"/>
  <c r="D6" i="2"/>
  <c r="C6" i="2"/>
  <c r="AU5" i="2"/>
  <c r="AR5" i="2"/>
  <c r="AO5" i="2"/>
  <c r="AL5" i="2" s="1"/>
  <c r="AN5" i="2"/>
  <c r="AM5" i="2"/>
  <c r="AI5" i="2"/>
  <c r="AF5" i="2"/>
  <c r="AC5" i="2"/>
  <c r="AB5" i="2"/>
  <c r="Z5" i="2"/>
  <c r="W5" i="2"/>
  <c r="T5" i="2"/>
  <c r="Q5" i="2"/>
  <c r="N5" i="2" s="1"/>
  <c r="P5" i="2"/>
  <c r="O5" i="2"/>
  <c r="K5" i="2"/>
  <c r="H5" i="2"/>
  <c r="E5" i="2"/>
  <c r="AU9" i="1"/>
  <c r="AR9" i="1"/>
  <c r="AL9" i="1" s="1"/>
  <c r="AO9" i="1"/>
  <c r="AN9" i="1"/>
  <c r="AM9" i="1"/>
  <c r="AU8" i="1"/>
  <c r="AR8" i="1"/>
  <c r="AO8" i="1"/>
  <c r="AL8" i="1" s="1"/>
  <c r="AN8" i="1"/>
  <c r="AM8" i="1"/>
  <c r="AU7" i="1"/>
  <c r="AR7" i="1"/>
  <c r="AO7" i="1"/>
  <c r="AN7" i="1"/>
  <c r="AM7" i="1"/>
  <c r="AU6" i="1"/>
  <c r="AR6" i="1"/>
  <c r="AO6" i="1"/>
  <c r="AN6" i="1"/>
  <c r="AM6" i="1"/>
  <c r="AU5" i="1"/>
  <c r="AR5" i="1"/>
  <c r="AO5" i="1"/>
  <c r="AN5" i="1"/>
  <c r="AM5" i="1"/>
  <c r="AI9" i="1"/>
  <c r="AF9" i="1"/>
  <c r="AC9" i="1"/>
  <c r="Z9" i="1" s="1"/>
  <c r="AB9" i="1"/>
  <c r="AA9" i="1"/>
  <c r="AI8" i="1"/>
  <c r="AF8" i="1"/>
  <c r="AC8" i="1"/>
  <c r="Z8" i="1" s="1"/>
  <c r="AB8" i="1"/>
  <c r="AA8" i="1"/>
  <c r="AI7" i="1"/>
  <c r="AF7" i="1"/>
  <c r="AC7" i="1"/>
  <c r="AB7" i="1"/>
  <c r="AA7" i="1"/>
  <c r="AI6" i="1"/>
  <c r="Z6" i="1" s="1"/>
  <c r="AF6" i="1"/>
  <c r="AC6" i="1"/>
  <c r="AB6" i="1"/>
  <c r="AA6" i="1"/>
  <c r="AI5" i="1"/>
  <c r="AF5" i="1"/>
  <c r="AC5" i="1"/>
  <c r="Z5" i="1" s="1"/>
  <c r="AB5" i="1"/>
  <c r="AA5" i="1"/>
  <c r="W6" i="1"/>
  <c r="W7" i="1"/>
  <c r="W8" i="1"/>
  <c r="N8" i="1" s="1"/>
  <c r="W9" i="1"/>
  <c r="N9" i="1" s="1"/>
  <c r="O5" i="1"/>
  <c r="P5" i="1"/>
  <c r="O6" i="1"/>
  <c r="P6" i="1"/>
  <c r="O7" i="1"/>
  <c r="P7" i="1"/>
  <c r="O8" i="1"/>
  <c r="P8" i="1"/>
  <c r="O9" i="1"/>
  <c r="P9" i="1"/>
  <c r="N6" i="1"/>
  <c r="N7" i="1"/>
  <c r="N5" i="1"/>
  <c r="W5" i="1"/>
  <c r="T6" i="1"/>
  <c r="T7" i="1"/>
  <c r="T8" i="1"/>
  <c r="T9" i="1"/>
  <c r="T5" i="1"/>
  <c r="Q6" i="1"/>
  <c r="Q7" i="1"/>
  <c r="Q8" i="1"/>
  <c r="Q9" i="1"/>
  <c r="C5" i="1"/>
  <c r="D5" i="1"/>
  <c r="C6" i="1"/>
  <c r="D6" i="1"/>
  <c r="C7" i="1"/>
  <c r="D7" i="1"/>
  <c r="C8" i="1"/>
  <c r="D8" i="1"/>
  <c r="C9" i="1"/>
  <c r="D9" i="1"/>
  <c r="B6" i="1"/>
  <c r="B7" i="1"/>
  <c r="B8" i="1"/>
  <c r="B9" i="1"/>
  <c r="B5" i="1"/>
  <c r="Q5" i="1"/>
  <c r="K6" i="1"/>
  <c r="K7" i="1"/>
  <c r="K8" i="1"/>
  <c r="K9" i="1"/>
  <c r="K5" i="1"/>
  <c r="H6" i="1"/>
  <c r="H7" i="1"/>
  <c r="H8" i="1"/>
  <c r="H9" i="1"/>
  <c r="H5" i="1"/>
  <c r="E6" i="1"/>
  <c r="E7" i="1"/>
  <c r="E8" i="1"/>
  <c r="E9" i="1"/>
  <c r="E5" i="1"/>
  <c r="AL9" i="2" l="1"/>
  <c r="AL6" i="2"/>
  <c r="Z8" i="2"/>
  <c r="Z7" i="2"/>
  <c r="N7" i="2"/>
  <c r="B5" i="2"/>
  <c r="B6" i="2"/>
  <c r="B7" i="2"/>
  <c r="B8" i="2"/>
  <c r="AL6" i="1"/>
  <c r="AL7" i="1"/>
  <c r="AL5" i="1"/>
  <c r="Z7" i="1"/>
</calcChain>
</file>

<file path=xl/sharedStrings.xml><?xml version="1.0" encoding="utf-8"?>
<sst xmlns="http://schemas.openxmlformats.org/spreadsheetml/2006/main" count="148" uniqueCount="15">
  <si>
    <t>Country</t>
  </si>
  <si>
    <t>Total</t>
  </si>
  <si>
    <t>Women</t>
  </si>
  <si>
    <t>Men</t>
  </si>
  <si>
    <t>up to 17 years</t>
  </si>
  <si>
    <t>Afganistan</t>
  </si>
  <si>
    <t>Albania</t>
  </si>
  <si>
    <t>Algeria</t>
  </si>
  <si>
    <t>Andora</t>
  </si>
  <si>
    <t>18 to 64</t>
  </si>
  <si>
    <t>65 or more</t>
  </si>
  <si>
    <t>Q2</t>
  </si>
  <si>
    <t>q3</t>
  </si>
  <si>
    <t>q4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</si>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</sst>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5B6B-6437-46DC-AD67-2C64EE4CDE3B}">
  <dimension ref="A2:AW9"/>
  <sheetViews>
    <sheetView workbookViewId="0">
      <selection activeCell="B25" sqref="B25"/>
    </sheetView>
  </sheetViews>
  <sheetFormatPr defaultRowHeight="14.4" x14ac:dyDescent="0.3"/>
  <cols>
    <col min="1" max="1" width="9.6640625" bestFit="1" customWidth="1"/>
  </cols>
  <sheetData>
    <row r="2" spans="1:49" x14ac:dyDescent="0.3">
      <c r="A2" s="1" t="s">
        <v>14</v>
      </c>
      <c r="N2" t="s">
        <v>11</v>
      </c>
      <c r="Z2" t="s">
        <v>12</v>
      </c>
      <c r="AL2" t="s">
        <v>13</v>
      </c>
    </row>
    <row r="3" spans="1:49" x14ac:dyDescent="0.3">
      <c r="C3" t="s">
        <v>1</v>
      </c>
      <c r="F3" t="s">
        <v>4</v>
      </c>
      <c r="I3" t="s">
        <v>9</v>
      </c>
      <c r="L3" t="s">
        <v>10</v>
      </c>
      <c r="O3" t="s">
        <v>1</v>
      </c>
      <c r="R3" t="s">
        <v>4</v>
      </c>
      <c r="U3" t="s">
        <v>9</v>
      </c>
      <c r="X3" t="s">
        <v>10</v>
      </c>
      <c r="AA3" t="s">
        <v>1</v>
      </c>
      <c r="AD3" t="s">
        <v>4</v>
      </c>
      <c r="AG3" t="s">
        <v>9</v>
      </c>
      <c r="AJ3" t="s">
        <v>10</v>
      </c>
      <c r="AM3" t="s">
        <v>1</v>
      </c>
      <c r="AP3" t="s">
        <v>4</v>
      </c>
      <c r="AS3" t="s">
        <v>9</v>
      </c>
      <c r="AV3" t="s">
        <v>10</v>
      </c>
    </row>
    <row r="4" spans="1:49" x14ac:dyDescent="0.3">
      <c r="A4" t="s">
        <v>0</v>
      </c>
      <c r="B4" t="s">
        <v>1</v>
      </c>
      <c r="C4" t="s">
        <v>2</v>
      </c>
      <c r="D4" t="s">
        <v>3</v>
      </c>
      <c r="E4" t="s">
        <v>1</v>
      </c>
      <c r="F4" t="s">
        <v>2</v>
      </c>
      <c r="G4" t="s">
        <v>3</v>
      </c>
      <c r="H4" t="s">
        <v>1</v>
      </c>
      <c r="I4" t="s">
        <v>2</v>
      </c>
      <c r="J4" t="s">
        <v>3</v>
      </c>
      <c r="K4" t="s">
        <v>1</v>
      </c>
      <c r="L4" t="s">
        <v>2</v>
      </c>
      <c r="M4" t="s">
        <v>3</v>
      </c>
      <c r="N4" t="s">
        <v>1</v>
      </c>
      <c r="O4" t="s">
        <v>2</v>
      </c>
      <c r="P4" t="s">
        <v>3</v>
      </c>
      <c r="Q4" t="s">
        <v>1</v>
      </c>
      <c r="R4" t="s">
        <v>2</v>
      </c>
      <c r="S4" t="s">
        <v>3</v>
      </c>
      <c r="T4" t="s">
        <v>1</v>
      </c>
      <c r="U4" t="s">
        <v>2</v>
      </c>
      <c r="V4" t="s">
        <v>3</v>
      </c>
      <c r="W4" t="s">
        <v>1</v>
      </c>
      <c r="X4" t="s">
        <v>2</v>
      </c>
      <c r="Y4" t="s">
        <v>3</v>
      </c>
      <c r="Z4" t="s">
        <v>1</v>
      </c>
      <c r="AA4" t="s">
        <v>2</v>
      </c>
      <c r="AB4" t="s">
        <v>3</v>
      </c>
      <c r="AC4" t="s">
        <v>1</v>
      </c>
      <c r="AD4" t="s">
        <v>2</v>
      </c>
      <c r="AE4" t="s">
        <v>3</v>
      </c>
      <c r="AF4" t="s">
        <v>1</v>
      </c>
      <c r="AG4" t="s">
        <v>2</v>
      </c>
      <c r="AH4" t="s">
        <v>3</v>
      </c>
      <c r="AI4" t="s">
        <v>1</v>
      </c>
      <c r="AJ4" t="s">
        <v>2</v>
      </c>
      <c r="AK4" t="s">
        <v>3</v>
      </c>
      <c r="AL4" t="s">
        <v>1</v>
      </c>
      <c r="AM4" t="s">
        <v>2</v>
      </c>
      <c r="AN4" t="s">
        <v>3</v>
      </c>
      <c r="AO4" t="s">
        <v>1</v>
      </c>
      <c r="AP4" t="s">
        <v>2</v>
      </c>
      <c r="AQ4" t="s">
        <v>3</v>
      </c>
      <c r="AR4" t="s">
        <v>1</v>
      </c>
      <c r="AS4" t="s">
        <v>2</v>
      </c>
      <c r="AT4" t="s">
        <v>3</v>
      </c>
      <c r="AU4" t="s">
        <v>1</v>
      </c>
      <c r="AV4" t="s">
        <v>2</v>
      </c>
      <c r="AW4" t="s">
        <v>3</v>
      </c>
    </row>
    <row r="5" spans="1:49" x14ac:dyDescent="0.3">
      <c r="A5" t="s">
        <v>1</v>
      </c>
      <c r="B5">
        <f>SUM(E5,H5,K5)</f>
        <v>2100</v>
      </c>
      <c r="C5">
        <f t="shared" ref="C5:D9" si="0">SUM(F5,I5,L5)</f>
        <v>900</v>
      </c>
      <c r="D5">
        <f t="shared" si="0"/>
        <v>1200</v>
      </c>
      <c r="E5">
        <f>SUM(F5:G5)</f>
        <v>300</v>
      </c>
      <c r="F5">
        <v>100</v>
      </c>
      <c r="G5">
        <v>200</v>
      </c>
      <c r="H5">
        <f>SUM(I5:J5)</f>
        <v>700</v>
      </c>
      <c r="I5">
        <v>300</v>
      </c>
      <c r="J5">
        <v>400</v>
      </c>
      <c r="K5">
        <f>SUM(L5:M5)</f>
        <v>1100</v>
      </c>
      <c r="L5">
        <v>500</v>
      </c>
      <c r="M5">
        <v>600</v>
      </c>
      <c r="N5">
        <f>SUM(Q5,T5,W5)</f>
        <v>5100</v>
      </c>
      <c r="O5">
        <f t="shared" ref="O5:P9" si="1">SUM(R5,U5,X5)</f>
        <v>2400</v>
      </c>
      <c r="P5">
        <f t="shared" si="1"/>
        <v>2700</v>
      </c>
      <c r="Q5">
        <f>SUM(R5:S5)</f>
        <v>1300</v>
      </c>
      <c r="R5">
        <v>600</v>
      </c>
      <c r="S5">
        <v>700</v>
      </c>
      <c r="T5">
        <f>SUM(U5:V5)</f>
        <v>1700</v>
      </c>
      <c r="U5">
        <v>800</v>
      </c>
      <c r="V5">
        <v>900</v>
      </c>
      <c r="W5">
        <f>SUM(X5:Y5)</f>
        <v>2100</v>
      </c>
      <c r="X5">
        <v>1000</v>
      </c>
      <c r="Y5">
        <v>1100</v>
      </c>
      <c r="Z5">
        <f>SUM(AC5,AF5,AI5)</f>
        <v>8700</v>
      </c>
      <c r="AA5">
        <f t="shared" ref="AA5:AA9" si="2">SUM(AD5,AG5,AJ5)</f>
        <v>4200</v>
      </c>
      <c r="AB5">
        <f t="shared" ref="AB5:AB9" si="3">SUM(AE5,AH5,AK5)</f>
        <v>4500</v>
      </c>
      <c r="AC5">
        <f>SUM(AD5:AE5)</f>
        <v>2500</v>
      </c>
      <c r="AD5">
        <v>1200</v>
      </c>
      <c r="AE5">
        <v>1300</v>
      </c>
      <c r="AF5">
        <f>SUM(AG5:AH5)</f>
        <v>2900</v>
      </c>
      <c r="AG5">
        <v>1400</v>
      </c>
      <c r="AH5">
        <v>1500</v>
      </c>
      <c r="AI5">
        <f>SUM(AJ5:AK5)</f>
        <v>3300</v>
      </c>
      <c r="AJ5">
        <v>1600</v>
      </c>
      <c r="AK5">
        <v>1700</v>
      </c>
      <c r="AL5">
        <f>SUM(AO5,AR5,AU5)</f>
        <v>12900</v>
      </c>
      <c r="AM5">
        <f t="shared" ref="AM5:AM9" si="4">SUM(AP5,AS5,AV5)</f>
        <v>6300</v>
      </c>
      <c r="AN5">
        <f t="shared" ref="AN5:AN9" si="5">SUM(AQ5,AT5,AW5)</f>
        <v>6600</v>
      </c>
      <c r="AO5">
        <f>SUM(AP5:AQ5)</f>
        <v>3900</v>
      </c>
      <c r="AP5">
        <v>1900</v>
      </c>
      <c r="AQ5">
        <v>2000</v>
      </c>
      <c r="AR5">
        <f>SUM(AS5:AT5)</f>
        <v>4300</v>
      </c>
      <c r="AS5">
        <v>2100</v>
      </c>
      <c r="AT5">
        <v>2200</v>
      </c>
      <c r="AU5">
        <f>SUM(AV5:AW5)</f>
        <v>4700</v>
      </c>
      <c r="AV5">
        <v>2300</v>
      </c>
      <c r="AW5">
        <v>2400</v>
      </c>
    </row>
    <row r="6" spans="1:49" x14ac:dyDescent="0.3">
      <c r="A6" t="s">
        <v>5</v>
      </c>
      <c r="B6">
        <f t="shared" ref="B6:B9" si="6">SUM(E6,H6,K6)</f>
        <v>2100</v>
      </c>
      <c r="C6">
        <f t="shared" si="0"/>
        <v>900</v>
      </c>
      <c r="D6">
        <f t="shared" si="0"/>
        <v>1200</v>
      </c>
      <c r="E6">
        <f t="shared" ref="E6:E9" si="7">SUM(F6:G6)</f>
        <v>300</v>
      </c>
      <c r="F6">
        <v>100</v>
      </c>
      <c r="G6">
        <v>200</v>
      </c>
      <c r="H6">
        <f t="shared" ref="H6:H9" si="8">SUM(I6:J6)</f>
        <v>700</v>
      </c>
      <c r="I6">
        <v>300</v>
      </c>
      <c r="J6">
        <v>400</v>
      </c>
      <c r="K6">
        <f t="shared" ref="K6:K9" si="9">SUM(L6:M6)</f>
        <v>1100</v>
      </c>
      <c r="L6">
        <v>500</v>
      </c>
      <c r="M6">
        <v>600</v>
      </c>
      <c r="N6">
        <f t="shared" ref="N6:N9" si="10">SUM(Q6,T6,W6)</f>
        <v>5100</v>
      </c>
      <c r="O6">
        <f t="shared" si="1"/>
        <v>2400</v>
      </c>
      <c r="P6">
        <f t="shared" si="1"/>
        <v>2700</v>
      </c>
      <c r="Q6">
        <f t="shared" ref="Q6:Q9" si="11">SUM(R6:S6)</f>
        <v>1300</v>
      </c>
      <c r="R6">
        <v>600</v>
      </c>
      <c r="S6">
        <v>700</v>
      </c>
      <c r="T6">
        <f t="shared" ref="T6:T9" si="12">SUM(U6:V6)</f>
        <v>1700</v>
      </c>
      <c r="U6">
        <v>800</v>
      </c>
      <c r="V6">
        <v>900</v>
      </c>
      <c r="W6">
        <f t="shared" ref="W6:W9" si="13">SUM(X6:Y6)</f>
        <v>2100</v>
      </c>
      <c r="X6">
        <v>1000</v>
      </c>
      <c r="Y6">
        <v>1100</v>
      </c>
      <c r="Z6">
        <f t="shared" ref="Z6:Z9" si="14">SUM(AC6,AF6,AI6)</f>
        <v>8700</v>
      </c>
      <c r="AA6">
        <f t="shared" si="2"/>
        <v>4200</v>
      </c>
      <c r="AB6">
        <f t="shared" si="3"/>
        <v>4500</v>
      </c>
      <c r="AC6">
        <f t="shared" ref="AC6:AC9" si="15">SUM(AD6:AE6)</f>
        <v>2500</v>
      </c>
      <c r="AD6">
        <v>1200</v>
      </c>
      <c r="AE6">
        <v>1300</v>
      </c>
      <c r="AF6">
        <f t="shared" ref="AF6:AF9" si="16">SUM(AG6:AH6)</f>
        <v>2900</v>
      </c>
      <c r="AG6">
        <v>1400</v>
      </c>
      <c r="AH6">
        <v>1500</v>
      </c>
      <c r="AI6">
        <f t="shared" ref="AI6:AI9" si="17">SUM(AJ6:AK6)</f>
        <v>3300</v>
      </c>
      <c r="AJ6">
        <v>1600</v>
      </c>
      <c r="AK6">
        <v>1700</v>
      </c>
      <c r="AL6">
        <f t="shared" ref="AL6:AL9" si="18">SUM(AO6,AR6,AU6)</f>
        <v>12900</v>
      </c>
      <c r="AM6">
        <f t="shared" si="4"/>
        <v>6300</v>
      </c>
      <c r="AN6">
        <f t="shared" si="5"/>
        <v>6600</v>
      </c>
      <c r="AO6">
        <f t="shared" ref="AO6:AO9" si="19">SUM(AP6:AQ6)</f>
        <v>3900</v>
      </c>
      <c r="AP6">
        <v>1900</v>
      </c>
      <c r="AQ6">
        <v>2000</v>
      </c>
      <c r="AR6">
        <f t="shared" ref="AR6:AR9" si="20">SUM(AS6:AT6)</f>
        <v>4300</v>
      </c>
      <c r="AS6">
        <v>2100</v>
      </c>
      <c r="AT6">
        <v>2200</v>
      </c>
      <c r="AU6">
        <f t="shared" ref="AU6:AU9" si="21">SUM(AV6:AW6)</f>
        <v>4700</v>
      </c>
      <c r="AV6">
        <v>2300</v>
      </c>
      <c r="AW6">
        <v>2400</v>
      </c>
    </row>
    <row r="7" spans="1:49" x14ac:dyDescent="0.3">
      <c r="A7" t="s">
        <v>6</v>
      </c>
      <c r="B7">
        <f t="shared" si="6"/>
        <v>2100</v>
      </c>
      <c r="C7">
        <f t="shared" si="0"/>
        <v>900</v>
      </c>
      <c r="D7">
        <f t="shared" si="0"/>
        <v>1200</v>
      </c>
      <c r="E7">
        <f t="shared" si="7"/>
        <v>300</v>
      </c>
      <c r="F7">
        <v>100</v>
      </c>
      <c r="G7">
        <v>200</v>
      </c>
      <c r="H7">
        <f t="shared" si="8"/>
        <v>700</v>
      </c>
      <c r="I7">
        <v>300</v>
      </c>
      <c r="J7">
        <v>400</v>
      </c>
      <c r="K7">
        <f t="shared" si="9"/>
        <v>1100</v>
      </c>
      <c r="L7">
        <v>500</v>
      </c>
      <c r="M7">
        <v>600</v>
      </c>
      <c r="N7">
        <f t="shared" si="10"/>
        <v>5100</v>
      </c>
      <c r="O7">
        <f t="shared" si="1"/>
        <v>2400</v>
      </c>
      <c r="P7">
        <f t="shared" si="1"/>
        <v>2700</v>
      </c>
      <c r="Q7">
        <f t="shared" si="11"/>
        <v>1300</v>
      </c>
      <c r="R7">
        <v>600</v>
      </c>
      <c r="S7">
        <v>700</v>
      </c>
      <c r="T7">
        <f t="shared" si="12"/>
        <v>1700</v>
      </c>
      <c r="U7">
        <v>800</v>
      </c>
      <c r="V7">
        <v>900</v>
      </c>
      <c r="W7">
        <f t="shared" si="13"/>
        <v>2100</v>
      </c>
      <c r="X7">
        <v>1000</v>
      </c>
      <c r="Y7">
        <v>1100</v>
      </c>
      <c r="Z7">
        <f t="shared" si="14"/>
        <v>8700</v>
      </c>
      <c r="AA7">
        <f t="shared" si="2"/>
        <v>4200</v>
      </c>
      <c r="AB7">
        <f t="shared" si="3"/>
        <v>4500</v>
      </c>
      <c r="AC7">
        <f t="shared" si="15"/>
        <v>2500</v>
      </c>
      <c r="AD7">
        <v>1200</v>
      </c>
      <c r="AE7">
        <v>1300</v>
      </c>
      <c r="AF7">
        <f t="shared" si="16"/>
        <v>2900</v>
      </c>
      <c r="AG7">
        <v>1400</v>
      </c>
      <c r="AH7">
        <v>1500</v>
      </c>
      <c r="AI7">
        <f t="shared" si="17"/>
        <v>3300</v>
      </c>
      <c r="AJ7">
        <v>1600</v>
      </c>
      <c r="AK7">
        <v>1700</v>
      </c>
      <c r="AL7">
        <f t="shared" si="18"/>
        <v>12900</v>
      </c>
      <c r="AM7">
        <f t="shared" si="4"/>
        <v>6300</v>
      </c>
      <c r="AN7">
        <f t="shared" si="5"/>
        <v>6600</v>
      </c>
      <c r="AO7">
        <f t="shared" si="19"/>
        <v>3900</v>
      </c>
      <c r="AP7">
        <v>1900</v>
      </c>
      <c r="AQ7">
        <v>2000</v>
      </c>
      <c r="AR7">
        <f t="shared" si="20"/>
        <v>4300</v>
      </c>
      <c r="AS7">
        <v>2100</v>
      </c>
      <c r="AT7">
        <v>2200</v>
      </c>
      <c r="AU7">
        <f t="shared" si="21"/>
        <v>4700</v>
      </c>
      <c r="AV7">
        <v>2300</v>
      </c>
      <c r="AW7">
        <v>2400</v>
      </c>
    </row>
    <row r="8" spans="1:49" x14ac:dyDescent="0.3">
      <c r="A8" t="s">
        <v>7</v>
      </c>
      <c r="B8">
        <f t="shared" si="6"/>
        <v>2100</v>
      </c>
      <c r="C8">
        <f t="shared" si="0"/>
        <v>900</v>
      </c>
      <c r="D8">
        <f t="shared" si="0"/>
        <v>1200</v>
      </c>
      <c r="E8">
        <f t="shared" si="7"/>
        <v>300</v>
      </c>
      <c r="F8">
        <v>100</v>
      </c>
      <c r="G8">
        <v>200</v>
      </c>
      <c r="H8">
        <f t="shared" si="8"/>
        <v>700</v>
      </c>
      <c r="I8">
        <v>300</v>
      </c>
      <c r="J8">
        <v>400</v>
      </c>
      <c r="K8">
        <f t="shared" si="9"/>
        <v>1100</v>
      </c>
      <c r="L8">
        <v>500</v>
      </c>
      <c r="M8">
        <v>600</v>
      </c>
      <c r="N8">
        <f t="shared" si="10"/>
        <v>5100</v>
      </c>
      <c r="O8">
        <f t="shared" si="1"/>
        <v>2400</v>
      </c>
      <c r="P8">
        <f t="shared" si="1"/>
        <v>2700</v>
      </c>
      <c r="Q8">
        <f t="shared" si="11"/>
        <v>1300</v>
      </c>
      <c r="R8">
        <v>600</v>
      </c>
      <c r="S8">
        <v>700</v>
      </c>
      <c r="T8">
        <f t="shared" si="12"/>
        <v>1700</v>
      </c>
      <c r="U8">
        <v>800</v>
      </c>
      <c r="V8">
        <v>900</v>
      </c>
      <c r="W8">
        <f t="shared" si="13"/>
        <v>2100</v>
      </c>
      <c r="X8">
        <v>1000</v>
      </c>
      <c r="Y8">
        <v>1100</v>
      </c>
      <c r="Z8">
        <f t="shared" si="14"/>
        <v>8700</v>
      </c>
      <c r="AA8">
        <f t="shared" si="2"/>
        <v>4200</v>
      </c>
      <c r="AB8">
        <f t="shared" si="3"/>
        <v>4500</v>
      </c>
      <c r="AC8">
        <f t="shared" si="15"/>
        <v>2500</v>
      </c>
      <c r="AD8">
        <v>1200</v>
      </c>
      <c r="AE8">
        <v>1300</v>
      </c>
      <c r="AF8">
        <f t="shared" si="16"/>
        <v>2900</v>
      </c>
      <c r="AG8">
        <v>1400</v>
      </c>
      <c r="AH8">
        <v>1500</v>
      </c>
      <c r="AI8">
        <f t="shared" si="17"/>
        <v>3300</v>
      </c>
      <c r="AJ8">
        <v>1600</v>
      </c>
      <c r="AK8">
        <v>1700</v>
      </c>
      <c r="AL8">
        <f t="shared" si="18"/>
        <v>12900</v>
      </c>
      <c r="AM8">
        <f t="shared" si="4"/>
        <v>6300</v>
      </c>
      <c r="AN8">
        <f t="shared" si="5"/>
        <v>6600</v>
      </c>
      <c r="AO8">
        <f t="shared" si="19"/>
        <v>3900</v>
      </c>
      <c r="AP8">
        <v>1900</v>
      </c>
      <c r="AQ8">
        <v>2000</v>
      </c>
      <c r="AR8">
        <f t="shared" si="20"/>
        <v>4300</v>
      </c>
      <c r="AS8">
        <v>2100</v>
      </c>
      <c r="AT8">
        <v>2200</v>
      </c>
      <c r="AU8">
        <f t="shared" si="21"/>
        <v>4700</v>
      </c>
      <c r="AV8">
        <v>2300</v>
      </c>
      <c r="AW8">
        <v>2400</v>
      </c>
    </row>
    <row r="9" spans="1:49" x14ac:dyDescent="0.3">
      <c r="A9" t="s">
        <v>8</v>
      </c>
      <c r="B9">
        <f t="shared" si="6"/>
        <v>2100</v>
      </c>
      <c r="C9">
        <f t="shared" si="0"/>
        <v>900</v>
      </c>
      <c r="D9">
        <f t="shared" si="0"/>
        <v>1200</v>
      </c>
      <c r="E9">
        <f t="shared" si="7"/>
        <v>300</v>
      </c>
      <c r="F9">
        <v>100</v>
      </c>
      <c r="G9">
        <v>200</v>
      </c>
      <c r="H9">
        <f t="shared" si="8"/>
        <v>700</v>
      </c>
      <c r="I9">
        <v>300</v>
      </c>
      <c r="J9">
        <v>400</v>
      </c>
      <c r="K9">
        <f t="shared" si="9"/>
        <v>1100</v>
      </c>
      <c r="L9">
        <v>500</v>
      </c>
      <c r="M9">
        <v>600</v>
      </c>
      <c r="N9">
        <f t="shared" si="10"/>
        <v>5100</v>
      </c>
      <c r="O9">
        <f t="shared" si="1"/>
        <v>2400</v>
      </c>
      <c r="P9">
        <f t="shared" si="1"/>
        <v>2700</v>
      </c>
      <c r="Q9">
        <f t="shared" si="11"/>
        <v>1300</v>
      </c>
      <c r="R9">
        <v>600</v>
      </c>
      <c r="S9">
        <v>700</v>
      </c>
      <c r="T9">
        <f t="shared" si="12"/>
        <v>1700</v>
      </c>
      <c r="U9">
        <v>800</v>
      </c>
      <c r="V9">
        <v>900</v>
      </c>
      <c r="W9">
        <f t="shared" si="13"/>
        <v>2100</v>
      </c>
      <c r="X9">
        <v>1000</v>
      </c>
      <c r="Y9">
        <v>1100</v>
      </c>
      <c r="Z9">
        <f t="shared" si="14"/>
        <v>8700</v>
      </c>
      <c r="AA9">
        <f t="shared" si="2"/>
        <v>4200</v>
      </c>
      <c r="AB9">
        <f t="shared" si="3"/>
        <v>4500</v>
      </c>
      <c r="AC9">
        <f t="shared" si="15"/>
        <v>2500</v>
      </c>
      <c r="AD9">
        <v>1200</v>
      </c>
      <c r="AE9">
        <v>1300</v>
      </c>
      <c r="AF9">
        <f t="shared" si="16"/>
        <v>2900</v>
      </c>
      <c r="AG9">
        <v>1400</v>
      </c>
      <c r="AH9">
        <v>1500</v>
      </c>
      <c r="AI9">
        <f t="shared" si="17"/>
        <v>3300</v>
      </c>
      <c r="AJ9">
        <v>1600</v>
      </c>
      <c r="AK9">
        <v>1700</v>
      </c>
      <c r="AL9">
        <f t="shared" si="18"/>
        <v>12900</v>
      </c>
      <c r="AM9">
        <f t="shared" si="4"/>
        <v>6300</v>
      </c>
      <c r="AN9">
        <f t="shared" si="5"/>
        <v>6600</v>
      </c>
      <c r="AO9">
        <f t="shared" si="19"/>
        <v>3900</v>
      </c>
      <c r="AP9">
        <v>1900</v>
      </c>
      <c r="AQ9">
        <v>2000</v>
      </c>
      <c r="AR9">
        <f t="shared" si="20"/>
        <v>4300</v>
      </c>
      <c r="AS9">
        <v>2100</v>
      </c>
      <c r="AT9">
        <v>2200</v>
      </c>
      <c r="AU9">
        <f t="shared" si="21"/>
        <v>4700</v>
      </c>
      <c r="AV9">
        <v>2300</v>
      </c>
      <c r="AW9">
        <v>2400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29CA7-3FE6-4A11-B6FC-F731421184EC}">
  <dimension ref="A2:AW9"/>
  <sheetViews>
    <sheetView tabSelected="1" workbookViewId="0">
      <selection activeCell="AV5" sqref="AV5:AW9"/>
    </sheetView>
  </sheetViews>
  <sheetFormatPr defaultRowHeight="14.4" x14ac:dyDescent="0.3"/>
  <cols>
    <col min="1" max="1" width="9.6640625" bestFit="1" customWidth="1"/>
  </cols>
  <sheetData>
    <row r="2" spans="1:49" x14ac:dyDescent="0.3">
      <c r="A2" s="1" t="s">
        <v>14</v>
      </c>
      <c r="N2" t="s">
        <v>11</v>
      </c>
      <c r="Z2" t="s">
        <v>12</v>
      </c>
      <c r="AL2" t="s">
        <v>13</v>
      </c>
    </row>
    <row r="3" spans="1:49" x14ac:dyDescent="0.3">
      <c r="C3" t="s">
        <v>1</v>
      </c>
      <c r="F3" t="s">
        <v>4</v>
      </c>
      <c r="I3" t="s">
        <v>9</v>
      </c>
      <c r="L3" t="s">
        <v>10</v>
      </c>
      <c r="O3" t="s">
        <v>1</v>
      </c>
      <c r="R3" t="s">
        <v>4</v>
      </c>
      <c r="U3" t="s">
        <v>9</v>
      </c>
      <c r="X3" t="s">
        <v>10</v>
      </c>
      <c r="AA3" t="s">
        <v>1</v>
      </c>
      <c r="AD3" t="s">
        <v>4</v>
      </c>
      <c r="AG3" t="s">
        <v>9</v>
      </c>
      <c r="AJ3" t="s">
        <v>10</v>
      </c>
      <c r="AM3" t="s">
        <v>1</v>
      </c>
      <c r="AP3" t="s">
        <v>4</v>
      </c>
      <c r="AS3" t="s">
        <v>9</v>
      </c>
      <c r="AV3" t="s">
        <v>10</v>
      </c>
    </row>
    <row r="4" spans="1:49" x14ac:dyDescent="0.3">
      <c r="A4" t="s">
        <v>0</v>
      </c>
      <c r="B4" t="s">
        <v>1</v>
      </c>
      <c r="C4" t="s">
        <v>2</v>
      </c>
      <c r="D4" t="s">
        <v>3</v>
      </c>
      <c r="E4" t="s">
        <v>1</v>
      </c>
      <c r="F4" t="s">
        <v>2</v>
      </c>
      <c r="G4" t="s">
        <v>3</v>
      </c>
      <c r="H4" t="s">
        <v>1</v>
      </c>
      <c r="I4" t="s">
        <v>2</v>
      </c>
      <c r="J4" t="s">
        <v>3</v>
      </c>
      <c r="K4" t="s">
        <v>1</v>
      </c>
      <c r="L4" t="s">
        <v>2</v>
      </c>
      <c r="M4" t="s">
        <v>3</v>
      </c>
      <c r="N4" t="s">
        <v>1</v>
      </c>
      <c r="O4" t="s">
        <v>2</v>
      </c>
      <c r="P4" t="s">
        <v>3</v>
      </c>
      <c r="Q4" t="s">
        <v>1</v>
      </c>
      <c r="R4" t="s">
        <v>2</v>
      </c>
      <c r="S4" t="s">
        <v>3</v>
      </c>
      <c r="T4" t="s">
        <v>1</v>
      </c>
      <c r="U4" t="s">
        <v>2</v>
      </c>
      <c r="V4" t="s">
        <v>3</v>
      </c>
      <c r="W4" t="s">
        <v>1</v>
      </c>
      <c r="X4" t="s">
        <v>2</v>
      </c>
      <c r="Y4" t="s">
        <v>3</v>
      </c>
      <c r="Z4" t="s">
        <v>1</v>
      </c>
      <c r="AA4" t="s">
        <v>2</v>
      </c>
      <c r="AB4" t="s">
        <v>3</v>
      </c>
      <c r="AC4" t="s">
        <v>1</v>
      </c>
      <c r="AD4" t="s">
        <v>2</v>
      </c>
      <c r="AE4" t="s">
        <v>3</v>
      </c>
      <c r="AF4" t="s">
        <v>1</v>
      </c>
      <c r="AG4" t="s">
        <v>2</v>
      </c>
      <c r="AH4" t="s">
        <v>3</v>
      </c>
      <c r="AI4" t="s">
        <v>1</v>
      </c>
      <c r="AJ4" t="s">
        <v>2</v>
      </c>
      <c r="AK4" t="s">
        <v>3</v>
      </c>
      <c r="AL4" t="s">
        <v>1</v>
      </c>
      <c r="AM4" t="s">
        <v>2</v>
      </c>
      <c r="AN4" t="s">
        <v>3</v>
      </c>
      <c r="AO4" t="s">
        <v>1</v>
      </c>
      <c r="AP4" t="s">
        <v>2</v>
      </c>
      <c r="AQ4" t="s">
        <v>3</v>
      </c>
      <c r="AR4" t="s">
        <v>1</v>
      </c>
      <c r="AS4" t="s">
        <v>2</v>
      </c>
      <c r="AT4" t="s">
        <v>3</v>
      </c>
      <c r="AU4" t="s">
        <v>1</v>
      </c>
      <c r="AV4" t="s">
        <v>2</v>
      </c>
      <c r="AW4" t="s">
        <v>3</v>
      </c>
    </row>
    <row r="5" spans="1:49" x14ac:dyDescent="0.3">
      <c r="A5" t="s">
        <v>1</v>
      </c>
      <c r="B5">
        <f>SUM(E5,H5,K5)</f>
        <v>33000</v>
      </c>
      <c r="C5">
        <f t="shared" ref="C5:D9" si="0">SUM(F5,I5,L5)</f>
        <v>15000</v>
      </c>
      <c r="D5">
        <f t="shared" si="0"/>
        <v>18000</v>
      </c>
      <c r="E5">
        <f>SUM(F5:G5)</f>
        <v>7000</v>
      </c>
      <c r="F5">
        <v>3000</v>
      </c>
      <c r="G5">
        <v>4000</v>
      </c>
      <c r="H5">
        <f>SUM(I5:J5)</f>
        <v>11000</v>
      </c>
      <c r="I5">
        <v>5000</v>
      </c>
      <c r="J5">
        <v>6000</v>
      </c>
      <c r="K5">
        <f>SUM(L5:M5)</f>
        <v>15000</v>
      </c>
      <c r="L5">
        <v>7000</v>
      </c>
      <c r="M5">
        <v>8000</v>
      </c>
      <c r="N5">
        <f>SUM(Q5,T5,W5)</f>
        <v>69000</v>
      </c>
      <c r="O5">
        <f t="shared" ref="O5:P9" si="1">SUM(R5,U5,X5)</f>
        <v>33000</v>
      </c>
      <c r="P5">
        <f t="shared" si="1"/>
        <v>36000</v>
      </c>
      <c r="Q5">
        <f>SUM(R5:S5)</f>
        <v>19000</v>
      </c>
      <c r="R5">
        <v>9000</v>
      </c>
      <c r="S5">
        <v>10000</v>
      </c>
      <c r="T5">
        <f>SUM(U5:V5)</f>
        <v>23000</v>
      </c>
      <c r="U5">
        <v>11000</v>
      </c>
      <c r="V5">
        <v>12000</v>
      </c>
      <c r="W5">
        <f>SUM(X5:Y5)</f>
        <v>27000</v>
      </c>
      <c r="X5">
        <v>13000</v>
      </c>
      <c r="Y5">
        <v>14000</v>
      </c>
      <c r="Z5">
        <f>SUM(AC5,AF5,AI5)</f>
        <v>105000</v>
      </c>
      <c r="AA5">
        <f t="shared" ref="AA5:AB9" si="2">SUM(AD5,AG5,AJ5)</f>
        <v>51000</v>
      </c>
      <c r="AB5">
        <f t="shared" si="2"/>
        <v>54000</v>
      </c>
      <c r="AC5">
        <f>SUM(AD5:AE5)</f>
        <v>31000</v>
      </c>
      <c r="AD5">
        <v>15000</v>
      </c>
      <c r="AE5">
        <v>16000</v>
      </c>
      <c r="AF5">
        <f>SUM(AG5:AH5)</f>
        <v>35000</v>
      </c>
      <c r="AG5">
        <v>17000</v>
      </c>
      <c r="AH5">
        <v>18000</v>
      </c>
      <c r="AI5">
        <f>SUM(AJ5:AK5)</f>
        <v>39000</v>
      </c>
      <c r="AJ5">
        <v>19000</v>
      </c>
      <c r="AK5">
        <v>20000</v>
      </c>
      <c r="AL5">
        <f>SUM(AO5,AR5,AU5)</f>
        <v>141000</v>
      </c>
      <c r="AM5">
        <f t="shared" ref="AM5:AN9" si="3">SUM(AP5,AS5,AV5)</f>
        <v>69000</v>
      </c>
      <c r="AN5">
        <f t="shared" si="3"/>
        <v>72000</v>
      </c>
      <c r="AO5">
        <f>SUM(AP5:AQ5)</f>
        <v>43000</v>
      </c>
      <c r="AP5">
        <v>21000</v>
      </c>
      <c r="AQ5">
        <v>22000</v>
      </c>
      <c r="AR5">
        <f>SUM(AS5:AT5)</f>
        <v>47000</v>
      </c>
      <c r="AS5">
        <v>23000</v>
      </c>
      <c r="AT5">
        <v>24000</v>
      </c>
      <c r="AU5">
        <f>SUM(AV5:AW5)</f>
        <v>51000</v>
      </c>
      <c r="AV5">
        <v>25000</v>
      </c>
      <c r="AW5">
        <v>26000</v>
      </c>
    </row>
    <row r="6" spans="1:49" x14ac:dyDescent="0.3">
      <c r="A6" t="s">
        <v>5</v>
      </c>
      <c r="B6">
        <f t="shared" ref="B6:B9" si="4">SUM(E6,H6,K6)</f>
        <v>33000</v>
      </c>
      <c r="C6">
        <f t="shared" si="0"/>
        <v>15000</v>
      </c>
      <c r="D6">
        <f t="shared" si="0"/>
        <v>18000</v>
      </c>
      <c r="E6">
        <f t="shared" ref="E6:E9" si="5">SUM(F6:G6)</f>
        <v>7000</v>
      </c>
      <c r="F6">
        <v>3000</v>
      </c>
      <c r="G6">
        <v>4000</v>
      </c>
      <c r="H6">
        <f t="shared" ref="H6:H9" si="6">SUM(I6:J6)</f>
        <v>11000</v>
      </c>
      <c r="I6">
        <v>5000</v>
      </c>
      <c r="J6">
        <v>6000</v>
      </c>
      <c r="K6">
        <f t="shared" ref="K6:K9" si="7">SUM(L6:M6)</f>
        <v>15000</v>
      </c>
      <c r="L6">
        <v>7000</v>
      </c>
      <c r="M6">
        <v>8000</v>
      </c>
      <c r="N6">
        <f t="shared" ref="N6:N9" si="8">SUM(Q6,T6,W6)</f>
        <v>69000</v>
      </c>
      <c r="O6">
        <f t="shared" si="1"/>
        <v>33000</v>
      </c>
      <c r="P6">
        <f t="shared" si="1"/>
        <v>36000</v>
      </c>
      <c r="Q6">
        <f t="shared" ref="Q6:Q9" si="9">SUM(R6:S6)</f>
        <v>19000</v>
      </c>
      <c r="R6">
        <v>9000</v>
      </c>
      <c r="S6">
        <v>10000</v>
      </c>
      <c r="T6">
        <f t="shared" ref="T6:T9" si="10">SUM(U6:V6)</f>
        <v>23000</v>
      </c>
      <c r="U6">
        <v>11000</v>
      </c>
      <c r="V6">
        <v>12000</v>
      </c>
      <c r="W6">
        <f t="shared" ref="W6:W9" si="11">SUM(X6:Y6)</f>
        <v>27000</v>
      </c>
      <c r="X6">
        <v>13000</v>
      </c>
      <c r="Y6">
        <v>14000</v>
      </c>
      <c r="Z6">
        <f t="shared" ref="Z6:Z9" si="12">SUM(AC6,AF6,AI6)</f>
        <v>105000</v>
      </c>
      <c r="AA6">
        <f t="shared" ref="AA6:AA9" si="13">SUM(AD6,AG6,AJ6)</f>
        <v>51000</v>
      </c>
      <c r="AB6">
        <f t="shared" ref="AB6:AB9" si="14">SUM(AE6,AH6,AK6)</f>
        <v>54000</v>
      </c>
      <c r="AC6">
        <f t="shared" ref="AC6:AC9" si="15">SUM(AD6:AE6)</f>
        <v>31000</v>
      </c>
      <c r="AD6">
        <v>15000</v>
      </c>
      <c r="AE6">
        <v>16000</v>
      </c>
      <c r="AF6">
        <f t="shared" ref="AF6:AF9" si="16">SUM(AG6:AH6)</f>
        <v>35000</v>
      </c>
      <c r="AG6">
        <v>17000</v>
      </c>
      <c r="AH6">
        <v>18000</v>
      </c>
      <c r="AI6">
        <f t="shared" ref="AI6:AI9" si="17">SUM(AJ6:AK6)</f>
        <v>39000</v>
      </c>
      <c r="AJ6">
        <v>19000</v>
      </c>
      <c r="AK6">
        <v>20000</v>
      </c>
      <c r="AL6">
        <f t="shared" ref="AL6:AL9" si="18">SUM(AO6,AR6,AU6)</f>
        <v>141000</v>
      </c>
      <c r="AM6">
        <f t="shared" si="3"/>
        <v>69000</v>
      </c>
      <c r="AN6">
        <f t="shared" si="3"/>
        <v>72000</v>
      </c>
      <c r="AO6">
        <f t="shared" ref="AO6:AO9" si="19">SUM(AP6:AQ6)</f>
        <v>43000</v>
      </c>
      <c r="AP6">
        <v>21000</v>
      </c>
      <c r="AQ6">
        <v>22000</v>
      </c>
      <c r="AR6">
        <f t="shared" ref="AR6:AR9" si="20">SUM(AS6:AT6)</f>
        <v>47000</v>
      </c>
      <c r="AS6">
        <v>23000</v>
      </c>
      <c r="AT6">
        <v>24000</v>
      </c>
      <c r="AU6">
        <f t="shared" ref="AU6:AU9" si="21">SUM(AV6:AW6)</f>
        <v>51000</v>
      </c>
      <c r="AV6">
        <v>25000</v>
      </c>
      <c r="AW6">
        <v>26000</v>
      </c>
    </row>
    <row r="7" spans="1:49" x14ac:dyDescent="0.3">
      <c r="A7" t="s">
        <v>6</v>
      </c>
      <c r="B7">
        <f t="shared" si="4"/>
        <v>33000</v>
      </c>
      <c r="C7">
        <f t="shared" si="0"/>
        <v>15000</v>
      </c>
      <c r="D7">
        <f t="shared" si="0"/>
        <v>18000</v>
      </c>
      <c r="E7">
        <f t="shared" si="5"/>
        <v>7000</v>
      </c>
      <c r="F7">
        <v>3000</v>
      </c>
      <c r="G7">
        <v>4000</v>
      </c>
      <c r="H7">
        <f t="shared" si="6"/>
        <v>11000</v>
      </c>
      <c r="I7">
        <v>5000</v>
      </c>
      <c r="J7">
        <v>6000</v>
      </c>
      <c r="K7">
        <f t="shared" si="7"/>
        <v>15000</v>
      </c>
      <c r="L7">
        <v>7000</v>
      </c>
      <c r="M7">
        <v>8000</v>
      </c>
      <c r="N7">
        <f t="shared" si="8"/>
        <v>69000</v>
      </c>
      <c r="O7">
        <f t="shared" si="1"/>
        <v>33000</v>
      </c>
      <c r="P7">
        <f t="shared" si="1"/>
        <v>36000</v>
      </c>
      <c r="Q7">
        <f t="shared" si="9"/>
        <v>19000</v>
      </c>
      <c r="R7">
        <v>9000</v>
      </c>
      <c r="S7">
        <v>10000</v>
      </c>
      <c r="T7">
        <f t="shared" si="10"/>
        <v>23000</v>
      </c>
      <c r="U7">
        <v>11000</v>
      </c>
      <c r="V7">
        <v>12000</v>
      </c>
      <c r="W7">
        <f t="shared" si="11"/>
        <v>27000</v>
      </c>
      <c r="X7">
        <v>13000</v>
      </c>
      <c r="Y7">
        <v>14000</v>
      </c>
      <c r="Z7">
        <f t="shared" si="12"/>
        <v>105000</v>
      </c>
      <c r="AA7">
        <f t="shared" si="13"/>
        <v>51000</v>
      </c>
      <c r="AB7">
        <f t="shared" si="14"/>
        <v>54000</v>
      </c>
      <c r="AC7">
        <f t="shared" si="15"/>
        <v>31000</v>
      </c>
      <c r="AD7">
        <v>15000</v>
      </c>
      <c r="AE7">
        <v>16000</v>
      </c>
      <c r="AF7">
        <f t="shared" si="16"/>
        <v>35000</v>
      </c>
      <c r="AG7">
        <v>17000</v>
      </c>
      <c r="AH7">
        <v>18000</v>
      </c>
      <c r="AI7">
        <f t="shared" si="17"/>
        <v>39000</v>
      </c>
      <c r="AJ7">
        <v>19000</v>
      </c>
      <c r="AK7">
        <v>20000</v>
      </c>
      <c r="AL7">
        <f t="shared" si="18"/>
        <v>141000</v>
      </c>
      <c r="AM7">
        <f t="shared" si="3"/>
        <v>69000</v>
      </c>
      <c r="AN7">
        <f t="shared" si="3"/>
        <v>72000</v>
      </c>
      <c r="AO7">
        <f t="shared" si="19"/>
        <v>43000</v>
      </c>
      <c r="AP7">
        <v>21000</v>
      </c>
      <c r="AQ7">
        <v>22000</v>
      </c>
      <c r="AR7">
        <f t="shared" si="20"/>
        <v>47000</v>
      </c>
      <c r="AS7">
        <v>23000</v>
      </c>
      <c r="AT7">
        <v>24000</v>
      </c>
      <c r="AU7">
        <f t="shared" si="21"/>
        <v>51000</v>
      </c>
      <c r="AV7">
        <v>25000</v>
      </c>
      <c r="AW7">
        <v>26000</v>
      </c>
    </row>
    <row r="8" spans="1:49" x14ac:dyDescent="0.3">
      <c r="A8" t="s">
        <v>7</v>
      </c>
      <c r="B8">
        <f t="shared" si="4"/>
        <v>33000</v>
      </c>
      <c r="C8">
        <f t="shared" si="0"/>
        <v>15000</v>
      </c>
      <c r="D8">
        <f t="shared" si="0"/>
        <v>18000</v>
      </c>
      <c r="E8">
        <f t="shared" si="5"/>
        <v>7000</v>
      </c>
      <c r="F8">
        <v>3000</v>
      </c>
      <c r="G8">
        <v>4000</v>
      </c>
      <c r="H8">
        <f t="shared" si="6"/>
        <v>11000</v>
      </c>
      <c r="I8">
        <v>5000</v>
      </c>
      <c r="J8">
        <v>6000</v>
      </c>
      <c r="K8">
        <f t="shared" si="7"/>
        <v>15000</v>
      </c>
      <c r="L8">
        <v>7000</v>
      </c>
      <c r="M8">
        <v>8000</v>
      </c>
      <c r="N8">
        <f t="shared" si="8"/>
        <v>69000</v>
      </c>
      <c r="O8">
        <f t="shared" si="1"/>
        <v>33000</v>
      </c>
      <c r="P8">
        <f t="shared" si="1"/>
        <v>36000</v>
      </c>
      <c r="Q8">
        <f t="shared" si="9"/>
        <v>19000</v>
      </c>
      <c r="R8">
        <v>9000</v>
      </c>
      <c r="S8">
        <v>10000</v>
      </c>
      <c r="T8">
        <f t="shared" si="10"/>
        <v>23000</v>
      </c>
      <c r="U8">
        <v>11000</v>
      </c>
      <c r="V8">
        <v>12000</v>
      </c>
      <c r="W8">
        <f t="shared" si="11"/>
        <v>27000</v>
      </c>
      <c r="X8">
        <v>13000</v>
      </c>
      <c r="Y8">
        <v>14000</v>
      </c>
      <c r="Z8">
        <f t="shared" si="12"/>
        <v>105000</v>
      </c>
      <c r="AA8">
        <f t="shared" si="13"/>
        <v>51000</v>
      </c>
      <c r="AB8">
        <f t="shared" si="14"/>
        <v>54000</v>
      </c>
      <c r="AC8">
        <f t="shared" si="15"/>
        <v>31000</v>
      </c>
      <c r="AD8">
        <v>15000</v>
      </c>
      <c r="AE8">
        <v>16000</v>
      </c>
      <c r="AF8">
        <f t="shared" si="16"/>
        <v>35000</v>
      </c>
      <c r="AG8">
        <v>17000</v>
      </c>
      <c r="AH8">
        <v>18000</v>
      </c>
      <c r="AI8">
        <f t="shared" si="17"/>
        <v>39000</v>
      </c>
      <c r="AJ8">
        <v>19000</v>
      </c>
      <c r="AK8">
        <v>20000</v>
      </c>
      <c r="AL8">
        <f t="shared" si="18"/>
        <v>141000</v>
      </c>
      <c r="AM8">
        <f t="shared" si="3"/>
        <v>69000</v>
      </c>
      <c r="AN8">
        <f t="shared" si="3"/>
        <v>72000</v>
      </c>
      <c r="AO8">
        <f t="shared" si="19"/>
        <v>43000</v>
      </c>
      <c r="AP8">
        <v>21000</v>
      </c>
      <c r="AQ8">
        <v>22000</v>
      </c>
      <c r="AR8">
        <f t="shared" si="20"/>
        <v>47000</v>
      </c>
      <c r="AS8">
        <v>23000</v>
      </c>
      <c r="AT8">
        <v>24000</v>
      </c>
      <c r="AU8">
        <f t="shared" si="21"/>
        <v>51000</v>
      </c>
      <c r="AV8">
        <v>25000</v>
      </c>
      <c r="AW8">
        <v>26000</v>
      </c>
    </row>
    <row r="9" spans="1:49" x14ac:dyDescent="0.3">
      <c r="A9" t="s">
        <v>8</v>
      </c>
      <c r="B9">
        <f t="shared" si="4"/>
        <v>33000</v>
      </c>
      <c r="C9">
        <f t="shared" si="0"/>
        <v>15000</v>
      </c>
      <c r="D9">
        <f t="shared" si="0"/>
        <v>18000</v>
      </c>
      <c r="E9">
        <f t="shared" si="5"/>
        <v>7000</v>
      </c>
      <c r="F9">
        <v>3000</v>
      </c>
      <c r="G9">
        <v>4000</v>
      </c>
      <c r="H9">
        <f t="shared" si="6"/>
        <v>11000</v>
      </c>
      <c r="I9">
        <v>5000</v>
      </c>
      <c r="J9">
        <v>6000</v>
      </c>
      <c r="K9">
        <f t="shared" si="7"/>
        <v>15000</v>
      </c>
      <c r="L9">
        <v>7000</v>
      </c>
      <c r="M9">
        <v>8000</v>
      </c>
      <c r="N9">
        <f t="shared" si="8"/>
        <v>69000</v>
      </c>
      <c r="O9">
        <f t="shared" si="1"/>
        <v>33000</v>
      </c>
      <c r="P9">
        <f t="shared" si="1"/>
        <v>36000</v>
      </c>
      <c r="Q9">
        <f t="shared" si="9"/>
        <v>19000</v>
      </c>
      <c r="R9">
        <v>9000</v>
      </c>
      <c r="S9">
        <v>10000</v>
      </c>
      <c r="T9">
        <f t="shared" si="10"/>
        <v>23000</v>
      </c>
      <c r="U9">
        <v>11000</v>
      </c>
      <c r="V9">
        <v>12000</v>
      </c>
      <c r="W9">
        <f t="shared" si="11"/>
        <v>27000</v>
      </c>
      <c r="X9">
        <v>13000</v>
      </c>
      <c r="Y9">
        <v>14000</v>
      </c>
      <c r="Z9">
        <f t="shared" si="12"/>
        <v>105000</v>
      </c>
      <c r="AA9">
        <f t="shared" si="13"/>
        <v>51000</v>
      </c>
      <c r="AB9">
        <f t="shared" si="14"/>
        <v>54000</v>
      </c>
      <c r="AC9">
        <f t="shared" si="15"/>
        <v>31000</v>
      </c>
      <c r="AD9">
        <v>15000</v>
      </c>
      <c r="AE9">
        <v>16000</v>
      </c>
      <c r="AF9">
        <f t="shared" si="16"/>
        <v>35000</v>
      </c>
      <c r="AG9">
        <v>17000</v>
      </c>
      <c r="AH9">
        <v>18000</v>
      </c>
      <c r="AI9">
        <f t="shared" si="17"/>
        <v>39000</v>
      </c>
      <c r="AJ9">
        <v>19000</v>
      </c>
      <c r="AK9">
        <v>20000</v>
      </c>
      <c r="AL9">
        <f t="shared" si="18"/>
        <v>141000</v>
      </c>
      <c r="AM9">
        <f t="shared" si="3"/>
        <v>69000</v>
      </c>
      <c r="AN9">
        <f t="shared" si="3"/>
        <v>72000</v>
      </c>
      <c r="AO9">
        <f t="shared" si="19"/>
        <v>43000</v>
      </c>
      <c r="AP9">
        <v>21000</v>
      </c>
      <c r="AQ9">
        <v>22000</v>
      </c>
      <c r="AR9">
        <f t="shared" si="20"/>
        <v>47000</v>
      </c>
      <c r="AS9">
        <v>23000</v>
      </c>
      <c r="AT9">
        <v>24000</v>
      </c>
      <c r="AU9">
        <f t="shared" si="21"/>
        <v>51000</v>
      </c>
      <c r="AV9">
        <v>25000</v>
      </c>
      <c r="AW9">
        <v>26000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Greski</dc:creator>
  <cp:lastModifiedBy>Leonard Greski</cp:lastModifiedBy>
  <dcterms:created xsi:type="dcterms:W3CDTF">2018-11-23T14:05:11Z</dcterms:created>
  <dcterms:modified xsi:type="dcterms:W3CDTF">2018-12-02T02:14:59Z</dcterms:modified>
</cp:coreProperties>
</file>