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gschaer/Desktop/"/>
    </mc:Choice>
  </mc:AlternateContent>
  <xr:revisionPtr revIDLastSave="0" documentId="8_{7FBB5CA0-05ED-3343-A160-B233D7E43920}" xr6:coauthVersionLast="47" xr6:coauthVersionMax="47" xr10:uidLastSave="{00000000-0000-0000-0000-000000000000}"/>
  <bookViews>
    <workbookView xWindow="16480" yWindow="1120" windowWidth="20220" windowHeight="16440" xr2:uid="{F4422942-2B70-424E-A15A-6D8336B17D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<sst xmlns="http://schemas.openxmlformats.org/spreadsheetml/2006/main" count="12" uniqueCount="12">
  <si>
    <t>SampleID</t>
  </si>
  <si>
    <t>Dilution_Factor</t>
  </si>
  <si>
    <t>MilliQ</t>
  </si>
  <si>
    <t>Pilgrim_River</t>
  </si>
  <si>
    <t>BH_1_1000</t>
  </si>
  <si>
    <t>DCPET_1_10to5th</t>
  </si>
  <si>
    <t>DCPET_1_10to6th</t>
  </si>
  <si>
    <t>SRP_mg_P_L</t>
  </si>
  <si>
    <t>NO3_NO2_mg_N_L</t>
  </si>
  <si>
    <t>NH4_mg_N_L</t>
  </si>
  <si>
    <t>DOC_mg_L</t>
  </si>
  <si>
    <t>TDN_mg_L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</si>
</sst>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69FC9-CA8E-2842-AE70-89DDB034393E}">
  <dimension ref="A1:G6"/>
  <sheetViews>
    <sheetView tabSelected="1" workbookViewId="0">
      <selection activeCell="F16" sqref="F16"/>
    </sheetView>
  </sheetViews>
  <sheetFormatPr baseColWidth="10" defaultRowHeight="16" x14ac:dyDescent="0.2"/>
  <cols>
    <col min="1" max="1" width="15.6640625" bestFit="1" customWidth="1"/>
    <col min="2" max="2" width="13.6640625" style="1" bestFit="1" customWidth="1"/>
  </cols>
  <sheetData>
    <row r="1" spans="1:7" x14ac:dyDescent="0.2">
      <c r="A1" t="s">
        <v>0</v>
      </c>
      <c r="B1" s="1" t="s">
        <v>1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 x14ac:dyDescent="0.2">
      <c r="A2" t="s">
        <v>2</v>
      </c>
      <c r="B2" s="1">
        <v>0</v>
      </c>
      <c r="C2" s="2">
        <v>-2E-3</v>
      </c>
      <c r="D2" s="3">
        <v>-1.2E-2</v>
      </c>
      <c r="E2" s="6">
        <v>-1.1000000000000001E-3</v>
      </c>
      <c r="F2" s="3">
        <v>0.2185</v>
      </c>
      <c r="G2" s="3">
        <v>5.7499999999999999E-3</v>
      </c>
    </row>
    <row r="3" spans="1:7" x14ac:dyDescent="0.2">
      <c r="A3" t="s">
        <v>3</v>
      </c>
      <c r="B3" s="1">
        <v>0</v>
      </c>
      <c r="C3" s="3">
        <v>4.5199999999999997E-2</v>
      </c>
      <c r="D3" s="3">
        <v>5.6000000000000001E-2</v>
      </c>
      <c r="E3" s="6">
        <v>2.7799999999999998E-2</v>
      </c>
      <c r="F3" s="3">
        <v>3.3610000000000002</v>
      </c>
      <c r="G3" s="3">
        <v>0.24790000000000001</v>
      </c>
    </row>
    <row r="4" spans="1:7" x14ac:dyDescent="0.2">
      <c r="A4" t="s">
        <v>4</v>
      </c>
      <c r="B4" s="1">
        <v>1000</v>
      </c>
      <c r="C4" s="3">
        <v>0.38150000000000001</v>
      </c>
      <c r="D4" s="5">
        <v>0.18099999999999999</v>
      </c>
      <c r="E4" s="6">
        <v>1.1599999999999999E-2</v>
      </c>
      <c r="F4" s="3">
        <v>0.63539999999999996</v>
      </c>
      <c r="G4" s="3">
        <v>0.2046</v>
      </c>
    </row>
    <row r="5" spans="1:7" x14ac:dyDescent="0.2">
      <c r="A5" t="s">
        <v>5</v>
      </c>
      <c r="B5" s="1">
        <f>10^5</f>
        <v>100000</v>
      </c>
      <c r="C5" s="3">
        <v>0.31850000000000001</v>
      </c>
      <c r="D5" s="3">
        <v>-2E-3</v>
      </c>
      <c r="E5" s="6">
        <v>0.23100000000000001</v>
      </c>
      <c r="F5" s="3">
        <v>0.88849999999999996</v>
      </c>
      <c r="G5" s="3">
        <v>0.2354</v>
      </c>
    </row>
    <row r="6" spans="1:7" ht="17" thickBot="1" x14ac:dyDescent="0.25">
      <c r="A6" t="s">
        <v>6</v>
      </c>
      <c r="B6" s="1">
        <f>10^6</f>
        <v>1000000</v>
      </c>
      <c r="C6" s="4">
        <v>4.07E-2</v>
      </c>
      <c r="D6" s="4">
        <v>-3.0000000000000001E-3</v>
      </c>
      <c r="E6" s="7">
        <v>2.1999999999999999E-2</v>
      </c>
      <c r="F6" s="4">
        <v>0.29820000000000002</v>
      </c>
      <c r="G6" s="4">
        <v>4.086E-2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2022-04-04T20:42:29Z</dcterms:created>
  <dcterms:modified xsi:type="dcterms:W3CDTF">2022-04-04T20:49:48Z</dcterms:modified>
</cp:coreProperties>
</file>