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mmanuel.linguet\Documents\SIO_Optim\98_Fab\CoreEngine_General\Sources\General_CoreEngine\"/>
    </mc:Choice>
  </mc:AlternateContent>
  <bookViews>
    <workbookView xWindow="0" yWindow="0" windowWidth="6810" windowHeight="6870"/>
  </bookViews>
  <sheets>
    <sheet name="PivotTable" sheetId="6" r:id="rId1"/>
    <sheet name="Base" sheetId="5" r:id="rId2"/>
    <sheet name="Origin_Data" sheetId="4" state="hidden" r:id="rId3"/>
  </sheets>
  <definedNames>
    <definedName name="_xlnm._FilterDatabase" localSheetId="1" hidden="1">Base!$A$1:$E$434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<sst xmlns="http://schemas.openxmlformats.org/spreadsheetml/2006/main" count="3947" uniqueCount="1033">
  <si>
    <t xml:space="preserve">! run </t>
  </si>
  <si>
    <t xml:space="preserve">cdl::procAddCaseTable( "run", spSchemaName, "run" ); </t>
  </si>
  <si>
    <t>cdl::procAddIdentifierToTable( "run", 'gdm::spRunFriendlyName', "friendly_name" );</t>
  </si>
  <si>
    <t>cdl::procAddIdentifierToTable( "run", 'gdm::spRunEntity', "entity" );</t>
  </si>
  <si>
    <t>cdl::procAddIdentifierToTable( "run", 'gdm::spRunSite', "site" );</t>
  </si>
  <si>
    <t>cdl::procAddIdentifierToTable( "run", 'gdm::spRunTimeStamp', "timestamp" );</t>
  </si>
  <si>
    <t>cdl::procAddIdentifierToTable( "run", 'gdm::spRunModelVersion', "model_version" );</t>
  </si>
  <si>
    <t>cdl::procAddIdentifierToTable( "run", 'gdm::spRunTimeStampCreation', "timestamp_creation" );</t>
  </si>
  <si>
    <t>cdl::procAddIdentifierToTable( "run", 'gdm::spRunLastSavedBy', "last_saved_by" );</t>
  </si>
  <si>
    <t>cdl::procAddIdentifierToTable( "run", 'gdm::spRunCreatedBy', "created_by" );</t>
  </si>
  <si>
    <t>cdl::procAddIdentifierToTable( "run", 'gdm::spWizardPicture', "wizard_picture" );</t>
  </si>
  <si>
    <t>! time parameters</t>
  </si>
  <si>
    <t>cdl::procAddTable( "calendar", spSchemaName, 1 );</t>
  </si>
  <si>
    <t>cdl::procAddIdentifierToTable( "calendar", 'gdm::spBeginCalendarExcel', "begin_calendar" );</t>
  </si>
  <si>
    <t>cdl::procAddIdentifierToTable( "calendar", 'gdm::spEndCalendarExcel', "end_calendar" );</t>
  </si>
  <si>
    <t>cdl::procAddIdentifierToTable( "calendar", 'gdm::spGranularityCalendar', "granularity_calendar" );</t>
  </si>
  <si>
    <t>cdl::procAddIdentifierToTable( "calendar", 'gdm::pGranularityFrequency', "granularity_frequency" );</t>
  </si>
  <si>
    <t>! Scalars</t>
  </si>
  <si>
    <t>cdl::procAddTable("scalar" , spSchemaName, 1);</t>
  </si>
  <si>
    <t>cdl::procAddIdentifierToTable( "scalar", 'gdm::pEps1', "epsilon_1");</t>
  </si>
  <si>
    <t>cdl::procAddIdentifierToTable( "scalar", 'gdm::pEps2', "epsilon_2");</t>
  </si>
  <si>
    <t>cdl::procAddIdentifierToTable( "scalar", 'gdm::pN2Content', "N2_content");</t>
  </si>
  <si>
    <t>cdl::procAddIdentifierToTable( "scalar", 'gdm::pO2Content', "O2_content");</t>
  </si>
  <si>
    <t>cdl::procAddIdentifierToTable( "scalar", 'gdm::pARContent', "Ar_content");</t>
  </si>
  <si>
    <t>cdl::procAddIdentifierToTable( "scalar", 'gdm::pRconstant', "R_constant");</t>
  </si>
  <si>
    <t>cdl::procAddIdentifierToTable( "scalar", 'gdm::pTambient', "T_ambient");</t>
  </si>
  <si>
    <t>cdl::procAddIdentifierToTable( "scalar", 'gdm::pTreference', "T_reference");</t>
  </si>
  <si>
    <t>cdl::procAddIdentifierToTable( "scalar", 'gdm::pPreference', "P_reference");</t>
  </si>
  <si>
    <t>cdl::procAddIdentifierToTable( "scalar", 'gdm::pO2RecoveryMin', "O2_recovery_min");</t>
  </si>
  <si>
    <t>cdl::procAddIdentifierToTable( "scalar", 'gdm::pO2RecoveryMax', "O2_recovery_max");</t>
  </si>
  <si>
    <t>cdl::procAddIdentifierToTable( "scalar", 'gdm::pArRecoveryMin', "Ar_recovery_min");</t>
  </si>
  <si>
    <t>cdl::procAddIdentifierToTable( "scalar", 'gdm::pArRecoveryMax', "Ar_recovery_max");</t>
  </si>
  <si>
    <t>cdl::procAddIdentifierToTable( "scalar", 'gdm::pScaleFactorCompressorParam1', "scale_factor_compressor_param1");</t>
  </si>
  <si>
    <t>cdl::procAddIdentifierToTable( "scalar", 'gdm::pScaleFactorCompressorParam2', "scale_factor_compressor_param2");</t>
  </si>
  <si>
    <t>cdl::procAddIdentifierToTable( "scalar", 'gdm::pScaleFactorCompressorParam3', "scale_factor_compressor_param3");</t>
  </si>
  <si>
    <t>cdl::procAddIdentifierToTable( "scalar", 'gdm::pScaleFactorCompressorParam4', "scale_factor_compressor_param4");</t>
  </si>
  <si>
    <t>cdl::procAddIdentifierToTable( "scalar", 'gdm::pSIunitsToPressureUnits', "SI_units_to_pressure");</t>
  </si>
  <si>
    <t>cdl::procAddIdentifierToTable( "scalar", 'gdm::pSIunitsToPowerUnits', "SI_units_to_power");</t>
  </si>
  <si>
    <t>! Node types table</t>
  </si>
  <si>
    <t>cdl::procAddTable("node_type", spSchemaName, 1);</t>
  </si>
  <si>
    <t>cdl::procAddIndexToTable( "node_type", 'gdm::iNodeType', "node_type");</t>
  </si>
  <si>
    <t>! Site table</t>
  </si>
  <si>
    <t>cdl::procAddTable("site", spSchemaName, 1);</t>
  </si>
  <si>
    <t>cdl::procAddIndexToTable( "site", 'gdm::iSite', "site");</t>
  </si>
  <si>
    <t>! Nodes table</t>
  </si>
  <si>
    <t>cdl::procAddTable("node", spSchemaName, 1);</t>
  </si>
  <si>
    <t>cdl::procAddIndexToTable( "node", 'gdm::iNode', "node");</t>
  </si>
  <si>
    <t>cdl::procAddIdentifierToTable("node",'gdm::epNodeType',"node_type");</t>
  </si>
  <si>
    <t>cdl::procAddIdentifierToTable("node",'gdm::pNodeMinPressure',"min_pressure");</t>
  </si>
  <si>
    <t>cdl::procAddIdentifierToTable("node",'gdm::pNodeMaxPressure',"max_pressure");</t>
  </si>
  <si>
    <t>cdl::procAddIdentifierToTable("node",'gdm::epNodeSite',"site");</t>
  </si>
  <si>
    <t>! Arc types table</t>
  </si>
  <si>
    <t>cdl::procAddTable("arc_type", spSchemaName, 1);</t>
  </si>
  <si>
    <t>cdl::procAddIndexToTable( "arc_type", 'gdm::iArcType', "arc_type");</t>
  </si>
  <si>
    <t>! Arcs table</t>
  </si>
  <si>
    <t>cdl::procAddTable("arc", spSchemaName, 1);</t>
  </si>
  <si>
    <t>cdl::procAddIndexToTable( "arc", 'gdm::iArc', "arc");</t>
  </si>
  <si>
    <t>cdl::procAddIdentifierToTable("arc",'gdm::epArcType',"arc_type");</t>
  </si>
  <si>
    <t>cdl::procAddIdentifierToTable("arc",'gdm::epNodeFrom',"from_node");</t>
  </si>
  <si>
    <t>cdl::procAddIdentifierToTable("arc",'gdm::epNodeTo',"to_node");</t>
  </si>
  <si>
    <t>cdl::procAddIdentifierToTable("arc",'gdm::pArcMinFlow',"min_flow");</t>
  </si>
  <si>
    <t>cdl::procAddIdentifierToTable("arc",'gdm::pArcMaxFlow',"max_flow");</t>
  </si>
  <si>
    <t>! Control mode status "Running, Unavailable and Available"</t>
  </si>
  <si>
    <t>cdl::procAddTable("status", spSchemaName, 1);</t>
  </si>
  <si>
    <t>cdl::procAddIndexToTable( "status", 'gdm::iStatusMode', "status");</t>
  </si>
  <si>
    <t>! Energy Contracts</t>
  </si>
  <si>
    <t>cdl::procAddTable("energy_contract", spSchemaName, 1);</t>
  </si>
  <si>
    <t>cdl::procAddIndexToTable( "energy_contract", 'gdm::iEnergyContract', "energy_contract");</t>
  </si>
  <si>
    <t>cdl::procAddIdentifierToTable("energy_contract",'gdm::pEnergyContractCostConstant',"energy_cost");</t>
  </si>
  <si>
    <t>! Auxiliary Power group</t>
  </si>
  <si>
    <t>cdl::procAddTable("auxiliary_power_group", spSchemaName, 1);</t>
  </si>
  <si>
    <t>cdl::procAddIndexToTable( "auxiliary_power_group", 'gdm::iAuxPowerGroup', "auxiliary_power_group");</t>
  </si>
  <si>
    <t>cdl::procAddIdentifierToTable( "auxiliary_power_group", 'gdm::epAuxPowerGroupEnergyContract', "energy_contract");</t>
  </si>
  <si>
    <t>cdl::procAddIdentifierToTable( "auxiliary_power_group", 'gdm::pAuxPowerGroupParam1', "param1");</t>
  </si>
  <si>
    <t>cdl::procAddIdentifierToTable( "auxiliary_power_group", 'gdm::pAuxPowerGroupParam2', "param2");</t>
  </si>
  <si>
    <t>!box     -------------- NEW --------------------</t>
  </si>
  <si>
    <t>! Box Types</t>
  </si>
  <si>
    <t>cdl::procAddTable("box_type", gdm::spSchemaName, 1);</t>
  </si>
  <si>
    <t>cdl::procAddIndexToTable( "box_type", 'gdm::iBoxType', "box_type");</t>
  </si>
  <si>
    <t>! box table</t>
  </si>
  <si>
    <t>cdl::procAddTable("box", gdm::spSchemaName, 1);</t>
  </si>
  <si>
    <t>cdl::procAddIndexToTable( "box", 'gdm::iBox', "box");</t>
  </si>
  <si>
    <t>cdl::procAddIdentifierToTable("box",'gdm::epBoxEnergyContract',"energy_contract");</t>
  </si>
  <si>
    <t>cdl::procAddIdentifierToTable("box",'gdm::epBoxAuxPowerGroup',"auxiliary_power_group");</t>
  </si>
  <si>
    <t>cdl::procAddIdentifierToTable("box",'gdm::epBoxType',"box_type");</t>
  </si>
  <si>
    <t>cdl::procAddIdentifierToTable("box",'gdm::p01BoxLinearEquationData',"linear_equation");</t>
  </si>
  <si>
    <t>! box connection types in list</t>
  </si>
  <si>
    <t>cdl::procAddTable("box_connection_type_in", gdm::spSchemaName, 1);</t>
  </si>
  <si>
    <t>cdl::procAddIndexToTable( "box_connection_type_in", 'gdm::iBoxNodeConnectionTypeInput', "box_connection_type_in");</t>
  </si>
  <si>
    <t>cdl::procAddTable("box_connection_type_out", gdm::spSchemaName, 1);</t>
  </si>
  <si>
    <t>cdl::procAddIndexToTable( "box_connection_type_out", 'gdm::iBoxNodeConnectionTypeOutput', "box_connection_type_out");</t>
  </si>
  <si>
    <t>! box connection types table</t>
  </si>
  <si>
    <t>cdl::procAddTable("box_flow", gdm::spSchemaName, 1);</t>
  </si>
  <si>
    <t>cdl::procAddIndexToTable( "box_flow", 'gdm::iBox', "box");</t>
  </si>
  <si>
    <t>cdl::procAddIndexToTable( "box_flow", 'gdm::iBoxNodeConnectionType', "box_connection_type");</t>
  </si>
  <si>
    <t>cdl::procAddIdentifierToTable("box_flow",'gdm::epBoxNode',"node");</t>
  </si>
  <si>
    <t>cdl::procAddIdentifierToTable("box_flow",'gdm::pBoxMinFlowConstant',"min_flow");</t>
  </si>
  <si>
    <t>cdl::procAddIdentifierToTable("box_flow",'gdm::pBoxMaxFlowConstant',"max_flow");</t>
  </si>
  <si>
    <t>cdl::procAddIdentifierToTable("box_flow",'gdm::pBoxMinPositiveRateChangeFlowConstant',"min_positive_rate_change");</t>
  </si>
  <si>
    <t>cdl::procAddIdentifierToTable("box_flow",'gdm::pBoxMaxPositiveRateChangeFlowConstant',"max_positive_rate_change");</t>
  </si>
  <si>
    <t>cdl::procAddIdentifierToTable("box_flow",'gdm::pBoxMinNegativeRateChangeFlowConstant',"min_negative_rate_change");</t>
  </si>
  <si>
    <t>cdl::procAddIdentifierToTable("box_flow",'gdm::pBoxMaxNegativeRateChangeFlowConstant',"max_negative_rate_change");</t>
  </si>
  <si>
    <t>cdl::procAddIdentifierToTable("box_flow",'gdm::pboxMinStayTimeSteadyStateConstant',"min_stay_time_steady_state");</t>
  </si>
  <si>
    <t>cdl::procAddIdentifierToTable("box_flow",'gdm::p01boxFlowSpecificEquation',"use_specific_flow");</t>
  </si>
  <si>
    <t>cdl::procAddIdentifierToTable("box_flow",'gdm::pBoxParameter1Pres',"pres1");</t>
  </si>
  <si>
    <t>cdl::procAddIdentifierToTable("box_flow",'gdm::pBoxParameter2Pres',"pres2");</t>
  </si>
  <si>
    <t>cdl::procAddIdentifierToTable("box_flow",'gdm::pBoxParameter3Pres',"pres3");</t>
  </si>
  <si>
    <t>! Time dependent box &amp; box connection type parameters</t>
  </si>
  <si>
    <t>cdl::procAddTable("box_flow_time", gdm::spSchemaName, 1);</t>
  </si>
  <si>
    <t>cdl::procAddIndexToTable( "box_flow_time", 'gdm::iBox', "box");</t>
  </si>
  <si>
    <t>cdl::procAddIndexToTable( "box_flow_time", 'gdm::iBoxNodeConnectionType', "box_connection_type");</t>
  </si>
  <si>
    <t>cdl::procAddIndexToTable( "box_flow_time", 'gdm::iTime', "time");</t>
  </si>
  <si>
    <t>cdl::procAddIdentifierToTable("box_flow_time",'gdm::pBoxMinFlowTimeDependent',"min_flow");</t>
  </si>
  <si>
    <t>cdl::procAddIdentifierToTable("box_flow_time",'gdm::pBoxMaxFlowTimeDependent',"max_flow");</t>
  </si>
  <si>
    <t>cdl::procAddIdentifierToTable("box_flow_time",'gdm::pBoxMinPositiveRateChangeFlowTimeDependent',"min_positive_rate_change");</t>
  </si>
  <si>
    <t>cdl::procAddIdentifierToTable("box_flow_time",'gdm::pBoxMaxPositiveRateChangeFlowTimeDependent',"max_positive_rate_change");</t>
  </si>
  <si>
    <t>cdl::procAddIdentifierToTable("box_flow_time",'gdm::pBoxMinNegativeRateChangeFlowTimeDependent',"min_negative_rate_change");</t>
  </si>
  <si>
    <t>cdl::procAddIdentifierToTable("box_flow_time",'gdm::pBoxMaxNegativeRateChangeFlowTimeDependent',"max_negative_rate_change");</t>
  </si>
  <si>
    <t>cdl::procAddIdentifierToTable("box_flow_time",'gdm::pboxMinStayTimeSteadyStateTimeDependent',"min_stay_time_steady_state");</t>
  </si>
  <si>
    <t>cdl::procAddIdentifierToTable("box_flow_time",'gdm::p01boxFlowActiveTimeDependent',"is_active");</t>
  </si>
  <si>
    <t>! box parameters table</t>
  </si>
  <si>
    <t>cdl::procAddTable("box_parameter", gdm::spSchemaName, 1);</t>
  </si>
  <si>
    <t>cdl::procAddIndexToTable( "box_parameter", 'gdm::iBoxParameter', "box_parameter");</t>
  </si>
  <si>
    <t>cdl::procAddIdentifierToTable( "box_parameter", 'gdm::epBoxTypeParameter', "box_type");</t>
  </si>
  <si>
    <t>! box parameter data</t>
  </si>
  <si>
    <t>cdl::procAddTable("box_parameter_data", gdm::spSchemaName, 0);</t>
  </si>
  <si>
    <t>cdl::procAddIndexToTable( "box_parameter_data", 'gdm::iBox', "box");</t>
  </si>
  <si>
    <t>cdl::procAddIndexToTable( "box_parameter_data", 'gdm::iBoxParameter', "box_parameter");</t>
  </si>
  <si>
    <t>cdl::procAddIdentifierToTable("box_parameter_data",'gdm::pBoxParameterValue',"value");</t>
  </si>
  <si>
    <t>!----------------------------------------------------------------------------------------------------</t>
  </si>
  <si>
    <t>! Coldbox process list</t>
  </si>
  <si>
    <t>cdl::procAddTable("coldbox_process_list", spSchemaName, 1);</t>
  </si>
  <si>
    <t>cdl::procAddIndexToTable( "coldbox_process_list", 'gdm::iColdboxProcess', "coldbox_process");</t>
  </si>
  <si>
    <t>! Time dependent Energy Contract parameters</t>
  </si>
  <si>
    <t>cdl::procAddTable("energy_contract_time", spSchemaName, 1);</t>
  </si>
  <si>
    <t>cdl::procAddIndexToTable( "energy_contract_time", 'gdm::iEnergyContract', "energy_contract");</t>
  </si>
  <si>
    <t>cdl::procAddIndexToTable( "energy_contract_time", 'gdm::iTime', "time");</t>
  </si>
  <si>
    <t>cdl::procAddIdentifierToTable("energy_contract_time",'gdm::pEnergyContractCostTimeDependent',"energy_cost");</t>
  </si>
  <si>
    <t>cdl::procAddIdentifierToTable("energy_contract_time",'gdm::p01EnergyContractActiveTimeDependent',"is_active");</t>
  </si>
  <si>
    <t>! Cooling Tower parameters</t>
  </si>
  <si>
    <t>cdl::procAddTable("cooling_tower", spSchemaName, 1);</t>
  </si>
  <si>
    <t>cdl::procAddIndexToTable( "cooling_tower", 'gdm::iCoolingTower', "cooling_tower");</t>
  </si>
  <si>
    <t>cdl::procAddIdentifierToTable( "cooling_tower", 'gdm::pCoolingTowerTemperatureConstant', "cooling_temperature");</t>
  </si>
  <si>
    <t>! Time dependent Cooling Tower parameters</t>
  </si>
  <si>
    <t>cdl::procAddTable("cooling_tower_time", spSchemaName, 1);</t>
  </si>
  <si>
    <t>cdl::procAddIndexToTable( "cooling_tower_time", 'gdm::iCoolingTower', "cooling_tower");</t>
  </si>
  <si>
    <t>cdl::procAddIndexToTable( "cooling_tower_time", 'gdm::iTime', "time");</t>
  </si>
  <si>
    <t>cdl::procAddIdentifierToTable( "cooling_tower_time", 'gdm::pCoolingTowerTemperatureTimeDependent', "cooling_temperature");</t>
  </si>
  <si>
    <t>cdl::procAddIdentifierToTable( "cooling_tower_time", 'gdm::p01CoolingTowerTemperatureActiveTimeDependent', "is_active");</t>
  </si>
  <si>
    <t>! Products table</t>
  </si>
  <si>
    <t>cdl::procAddTable("products", spSchemaName, 1);</t>
  </si>
  <si>
    <t>cdl::procAddIndexToTable( "products", 'gdm::iProduct', "product");</t>
  </si>
  <si>
    <t>cdl::procAddIdentifierToTable("products",'gdm::pLiquidEqCoef',"internal_liquid_equation_coef");</t>
  </si>
  <si>
    <t>cdl::procAddIdentifierToTable("products",'gdm::pLiquidMassToVolumeUnits',"mass_to_volume_units");</t>
  </si>
  <si>
    <t>cdl::procAddIdentifierToTable("products",'gdm::pMolecularWeight',"molecular_weight");</t>
  </si>
  <si>
    <t>cdl::procAddIdentifierToTable("products",'gdm::pViscosity',"viscosity");</t>
  </si>
  <si>
    <t>cdl::procAddIdentifierToTable("products",'gdm::pCompressibility',"compressibility");</t>
  </si>
  <si>
    <t>cdl::procAddIdentifierToTable("products",'gdm::pdHvaporization',"dH_vaporization");</t>
  </si>
  <si>
    <t>! coldbox table</t>
  </si>
  <si>
    <t>cdl::procAddTable("coldbox", spSchemaName, 1);</t>
  </si>
  <si>
    <t>cdl::procAddIndexToTable( "coldbox", 'gdm::iColdbox', "coldbox");</t>
  </si>
  <si>
    <t>cdl::procAddIdentifierToTable("coldbox",'gdm::pColdboxMaxO2ContentInWaste',"max_o2_content_in_waste");</t>
  </si>
  <si>
    <t>cdl::procAddIdentifierToTable("coldbox",'gdm::pColdboxLosses',"losses");</t>
  </si>
  <si>
    <t>cdl::procAddIdentifierToTable("coldbox",'gdm::pColdboxWasteToAirRatio',"waste_to_air_ratio");</t>
  </si>
  <si>
    <t>cdl::procAddIdentifierToTable("coldbox",'gdm::pColdboxMinRectifPower',"min_rectif_power");</t>
  </si>
  <si>
    <t>cdl::procAddIdentifierToTable("coldbox",'gdm::pColdboxMaxRectifPower',"max_rectif_power");</t>
  </si>
  <si>
    <t>cdl::procAddIdentifierToTable("coldbox",'gdm::pColdboxLinAssistColdStandby',"lin_assist_cold_standby");</t>
  </si>
  <si>
    <t>cdl::procAddIdentifierToTable("coldbox",'gdm::epColdboxProcess',"coldbox_process");</t>
  </si>
  <si>
    <t>! Coldbox internal flows list</t>
  </si>
  <si>
    <t>cdl::procAddTable("coldbox_internal_flow_list", spSchemaName, 1);</t>
  </si>
  <si>
    <t>cdl::procAddIndexToTable( "coldbox_internal_flow_list", 'gdm::iColdboxinternalflow', "coldbox_internal_flow");</t>
  </si>
  <si>
    <t>! Coldbox internal flows table</t>
  </si>
  <si>
    <t>cdl::procAddTable("coldbox_internal_flow", spSchemaName, 1);</t>
  </si>
  <si>
    <t>cdl::procAddIndexToTable( "coldbox_internal_flow", 'gdm::iColdbox', "coldbox");</t>
  </si>
  <si>
    <t>cdl::procAddIndexToTable( "coldbox_internal_flow", 'gdm::iColdboxInternalFlow', "coldbox_internal_flow");</t>
  </si>
  <si>
    <t>cdl::procAddIdentifierToTable("coldbox_internal_flow",'gdm::pColdboxMinInternalFlowConstant',"min_flow");</t>
  </si>
  <si>
    <t>cdl::procAddIdentifierToTable("coldbox_internal_flow",'gdm::pColdboxMaxInternalFlowConstant',"max_flow");</t>
  </si>
  <si>
    <t>cdl::procAddIdentifierToTable("coldbox_internal_flow",'gdm::pColdboxMinPositiveRateChangeInternalFlowConstant',"min_positive_rate_change");</t>
  </si>
  <si>
    <t>cdl::procAddIdentifierToTable("coldbox_internal_flow",'gdm::pColdboxMaxPositiveRateChangeInternalFlowConstant',"max_positive_rate_change");</t>
  </si>
  <si>
    <t>cdl::procAddIdentifierToTable("coldbox_internal_flow",'gdm::pColdboxMinNegativeRateChangeInternalFlowConstant',"min_negative_rate_change");</t>
  </si>
  <si>
    <t>cdl::procAddIdentifierToTable("coldbox_internal_flow",'gdm::pColdboxMaxNegativeRateChangeInternalFlowConstant',"max_negative_rate_change");</t>
  </si>
  <si>
    <t>cdl::procAddIdentifierToTable("coldbox_internal_flow",'gdm::pColdboxMinStayTimeSteadyStateConstant',"min_stay_time_steady_state");</t>
  </si>
  <si>
    <t>cdl::procAddIdentifierToTable("coldbox_internal_flow",'gdm::p01ColdboxInternalFlowSpecificEquation',"use_specific_internal_flow");</t>
  </si>
  <si>
    <t>! Time dependent coldbox internal flows table</t>
  </si>
  <si>
    <t>cdl::procAddTable("coldbox_internal_flow_time", spSchemaName, 1);</t>
  </si>
  <si>
    <t>cdl::procAddIndexToTable( "coldbox_internal_flow_time", 'gdm::iColdbox', "coldbox");</t>
  </si>
  <si>
    <t>cdl::procAddIndexToTable( "coldbox_internal_flow_time", 'gdm::iColdboxInternalFlow', "coldbox_internal_flow");</t>
  </si>
  <si>
    <t>cdl::procAddIndexToTable( "coldbox_internal_flow_time", 'gdm::iTime', "time");</t>
  </si>
  <si>
    <t>cdl::procAddIdentifierToTable("coldbox_internal_flow_time",'gdm::pColdboxMinInternalFlowTimeDependent',"min_flow");</t>
  </si>
  <si>
    <t>cdl::procAddIdentifierToTable("coldbox_internal_flow_time",'gdm::pColdboxMaxInternalFlowTimeDependent',"max_flow");</t>
  </si>
  <si>
    <t>cdl::procAddIdentifierToTable("coldbox_internal_flow_time",'gdm::pColdboxMinPositiveRateChangeInternalFlowTimeDependent',"min_positive_rate_change");</t>
  </si>
  <si>
    <t>cdl::procAddIdentifierToTable("coldbox_internal_flow_time",'gdm::pColdboxMaxPositiveRateChangeInternalFlowTimeDependent',"max_positive_rate_change");</t>
  </si>
  <si>
    <t>cdl::procAddIdentifierToTable("coldbox_internal_flow_time",'gdm::pColdboxMinNegativeRateChangeInternalFlowTimeDependent',"min_negative_rate_change");</t>
  </si>
  <si>
    <t>cdl::procAddIdentifierToTable("coldbox_internal_flow_time",'gdm::pColdboxMaxNegativeRateChangeInternalFlowTimeDependent',"max_negative_rate_change");</t>
  </si>
  <si>
    <t>cdl::procAddIdentifierToTable("coldbox_internal_flow_time",'gdm::pColdboxMinStayTimeSteadyStateTimeDependent',"min_stay_time_steady_state");</t>
  </si>
  <si>
    <t>cdl::procAddIdentifierToTable("coldbox_internal_flow_time",'gdm::p01ColdboxFlowActiveTimeDependent',"is_active");</t>
  </si>
  <si>
    <t>! tanks</t>
  </si>
  <si>
    <t>cdl::procAddTable("tank", spSchemaName, 1);</t>
  </si>
  <si>
    <t>cdl::procAddIndexToTable( "tank", 'gdm::iTankNode', "tank");</t>
  </si>
  <si>
    <t>cdl::procAddIdentifierToTable("tank",'gdm::epTankLiquidProduct',"liquid_product");</t>
  </si>
  <si>
    <t>cdl::procAddIdentifierToTable("tank",'gdm::pTankInitialLevel',"initial_level");</t>
  </si>
  <si>
    <t>cdl::procAddIdentifierToTable("tank",'gdm::pTankStorageCapacity',"storage_capacity");</t>
  </si>
  <si>
    <t>cdl::procAddIdentifierToTable("tank",'gdm::pTankMinLevelConstant',"min_level");</t>
  </si>
  <si>
    <t>cdl::procAddIdentifierToTable("tank",'gdm::pTankMaxLevelConstant',"max_level");</t>
  </si>
  <si>
    <t>cdl::procAddIdentifierToTable("tank",'gdm::p01TankEnableLevelConstraintsConstant',"enable_level_constraints");</t>
  </si>
  <si>
    <t>cdl::procAddIdentifierToTable("tank",'gdm::pTankLiquidValue',"liquid_value");</t>
  </si>
  <si>
    <t>cdl::procAddIdentifierToTable("tank",'gdm::p01TankFlashSpecificEquation',"use_specific_flash");</t>
  </si>
  <si>
    <t>! tanks targets (time dependent)</t>
  </si>
  <si>
    <t>cdl::procAddTable("tank_time", spSchemaName, 1);</t>
  </si>
  <si>
    <t>cdl::procAddIndexToTable( "tank_time", 'gdm::iTankNode', "tank");</t>
  </si>
  <si>
    <t>cdl::procAddIndexToTable( "tank_time", 'gdm::iTime', "time");</t>
  </si>
  <si>
    <t>cdl::procAddIdentifierToTable("tank_time",'gdm::pTankMinLevelTimeDependent',"min_level");</t>
  </si>
  <si>
    <t>cdl::procAddIdentifierToTable("tank_time",'gdm::pTankMaxLevelTimeDependent',"max_level");</t>
  </si>
  <si>
    <t>cdl::procAddIdentifierToTable("tank_time",'gdm::p01TankEnableLevelConstraintsTimeDependent',"enable_level_constraints");</t>
  </si>
  <si>
    <t>cdl::procAddIdentifierToTable("tank_time",'gdm::p01TankLevelActiveTimeDependent',"is_active");</t>
  </si>
  <si>
    <t>! Backups</t>
  </si>
  <si>
    <t>cdl::procAddTable("backup", spSchemaName, 1);</t>
  </si>
  <si>
    <t>cdl::procAddIndexToTable( "backup", 'gdm::iBackupArc', "backup");</t>
  </si>
  <si>
    <t>cdl::procAddIdentifierToTable("backup",'gdm::epBackupEnergyContract',"energy_contract");</t>
  </si>
  <si>
    <t>cdl::procAddIdentifierToTable("backup",'gdm::pBackupMinFlowConstant',"min_flow");</t>
  </si>
  <si>
    <t>cdl::procAddIdentifierToTable("backup",'gdm::pBackupMaxFlowConstant',"max_flow");</t>
  </si>
  <si>
    <t>cdl::procAddIdentifierToTable("backup",'gdm::pBackupMinPositiveRateChangeFlowConstant',"min_positive_rate_change");</t>
  </si>
  <si>
    <t>cdl::procAddIdentifierToTable("backup",'gdm::pBackupMaxPositiveRateChangeFlowConstant',"max_positive_rate_change");</t>
  </si>
  <si>
    <t>cdl::procAddIdentifierToTable("backup",'gdm::pBackupMinNegativeRateChangeFlowConstant',"min_negative_rate_change");</t>
  </si>
  <si>
    <t>cdl::procAddIdentifierToTable("backup",'gdm::pBackupMaxNegativeRateChangeFlowConstant',"max_negative_rate_change");</t>
  </si>
  <si>
    <t>cdl::procAddIdentifierToTable("backup",'gdm::pBackupMinStayTimeSteadyStateConstant',"min_stay_time_steady_state");</t>
  </si>
  <si>
    <t>cdl::procAddIdentifierToTable("backup",'gdm::pBackupPowerPump',"power_pump");</t>
  </si>
  <si>
    <t>cdl::procAddIdentifierToTable("backup",'gdm::p01BackupFlashSpecificEquation',"use_specific_flash");</t>
  </si>
  <si>
    <t>! Time dependent Backup parameters</t>
  </si>
  <si>
    <t>cdl::procAddTable("backup_time", spSchemaName, 1);</t>
  </si>
  <si>
    <t>cdl::procAddIndexToTable( "backup_time", 'gdm::iBackupArc', "backup");</t>
  </si>
  <si>
    <t>cdl::procAddIndexToTable( "backup_time", 'gdm::iTime', "time");</t>
  </si>
  <si>
    <t>cdl::procAddIdentifierToTable("backup_time",'gdm::pBackupMinFlowTimeDependent',"min_flow");</t>
  </si>
  <si>
    <t>cdl::procAddIdentifierToTable("backup_time",'gdm::pBackupMaxFlowTimeDependent',"max_flow");</t>
  </si>
  <si>
    <t>cdl::procAddIdentifierToTable("backup_time",'gdm::pBackupMinPositiveRateChangeFlowTimeDependent',"min_positive_rate_change");</t>
  </si>
  <si>
    <t>cdl::procAddIdentifierToTable("backup_time",'gdm::pBackupMaxPositiveRateChangeFlowTimeDependent',"max_positive_rate_change");</t>
  </si>
  <si>
    <t>cdl::procAddIdentifierToTable("backup_time",'gdm::pBackupMinNegativeRateChangeFlowTimeDependent',"min_negative_rate_change");</t>
  </si>
  <si>
    <t>cdl::procAddIdentifierToTable("backup_time",'gdm::pBackupMaxNegativeRateChangeFlowTimeDependent',"max_negative_rate_change");</t>
  </si>
  <si>
    <t>cdl::procAddIdentifierToTable("backup_time",'gdm::pBackupMinStayTimeSteadyStateTimeDependent',"min_stay_time_steady_state");</t>
  </si>
  <si>
    <t>cdl::procAddIdentifierToTable("backup_time",'gdm::p01BackupActiveTimeDependent',"is_active");</t>
  </si>
  <si>
    <t xml:space="preserve">! Input Flow Nodes </t>
  </si>
  <si>
    <t>cdl::procAddTable("input_flow_node", spSchemaName, 1);</t>
  </si>
  <si>
    <t>cdl::procAddIndexToTable( "input_flow_node", 'gdm::iInputFlowNode', "input_flow_node");</t>
  </si>
  <si>
    <t>cdl::procAddIdentifierToTable( "input_flow_node", 'gdm::pInputFlowNodeFixedConstant', "fixed_flow");</t>
  </si>
  <si>
    <t>cdl::procAddIdentifierToTable( "input_flow_node", 'gdm::pInputFlowNodeMinFlowConstant', "min_flow");</t>
  </si>
  <si>
    <t>cdl::procAddIdentifierToTable( "input_flow_node", 'gdm::pInputFlowNodeMaxFlowConstant', "max_flow");</t>
  </si>
  <si>
    <t>cdl::procAddIdentifierToTable( "input_flow_node", 'gdm::pInputFlowNodeMinPositiveRateChangeFlowConstant', "min_positive_rate_change");</t>
  </si>
  <si>
    <t>cdl::procAddIdentifierToTable( "input_flow_node", 'gdm::pInputFlowNodeMaxPositiveRateChangeFlowConstant', "max_positive_rate_change");</t>
  </si>
  <si>
    <t>cdl::procAddIdentifierToTable( "input_flow_node", 'gdm::pInputFlowNodeMinNegativeRateChangeFlowConstant', "min_negative_rate_change");</t>
  </si>
  <si>
    <t>cdl::procAddIdentifierToTable( "input_flow_node", 'gdm::pInputFlowNodeMaxNegativeRateChangeFlowConstant', "max_negative_rate_change");</t>
  </si>
  <si>
    <t>cdl::procAddIdentifierToTable( "input_flow_node", 'gdm::pInputFlowNodeMinStayTimeSteadyStateConstant', "min_stay_time_steady_state");</t>
  </si>
  <si>
    <t>cdl::procAddIdentifierToTable( "input_flow_node", 'gdm::pInputFlowNodeCostPerUnitConstant', "cost_per_unit");</t>
  </si>
  <si>
    <t>! Input Flow Nodes time (time dependent)</t>
  </si>
  <si>
    <t>cdl::procAddTable("input_flow_node_time", spSchemaName, 1);</t>
  </si>
  <si>
    <t>cdl::procAddIndexToTable( "input_flow_node_time", 'gdm::iInputFlowNode', "input_flow_node");</t>
  </si>
  <si>
    <t>cdl::procAddIndexToTable( "input_flow_node_time", 'gdm::iTime', "time");</t>
  </si>
  <si>
    <t>cdl::procAddIdentifierToTable( "input_flow_node_time", 'gdm::pInputFlowNodeFixedTimeDependent', "fixed_flow");</t>
  </si>
  <si>
    <t>cdl::procAddIdentifierToTable( "input_flow_node_time", 'gdm::pInputFlowNodeMinFlowTimeDependent', "min_flow");</t>
  </si>
  <si>
    <t>cdl::procAddIdentifierToTable( "input_flow_node_time", 'gdm::pInputFlowNodeMaxFlowTimeDependent', "max_flow");</t>
  </si>
  <si>
    <t>cdl::procAddIdentifierToTable( "input_flow_node_time", 'gdm::pInputFlowNodeMinPositiveRateChangeFlowTimeDependent', "min_positive_rate_change");</t>
  </si>
  <si>
    <t>cdl::procAddIdentifierToTable( "input_flow_node_time", 'gdm::pInputFlowNodeMaxPositiveRateChangeFlowTimeDependent', "max_positive_rate_change");</t>
  </si>
  <si>
    <t>cdl::procAddIdentifierToTable( "input_flow_node_time", 'gdm::pInputFlowNodeMinNegativeRateChangeFlowTimeDependent', "min_negative_rate_change");</t>
  </si>
  <si>
    <t>cdl::procAddIdentifierToTable( "input_flow_node_time", 'gdm::pInputFlowNodeMaxNegativeRateChangeFlowTimeDependent', "max_negative_rate_change");</t>
  </si>
  <si>
    <t>cdl::procAddIdentifierToTable( "input_flow_node_time", 'gdm::pInputFlowNodeMinStayTimeSteadyStateTimeDependent', "min_stay_time_steady_state");</t>
  </si>
  <si>
    <t>cdl::procAddIdentifierToTable( "input_flow_node_time", 'gdm::pInputFlowNodeCostPerUnitTimeDependent', "cost_per_unit");</t>
  </si>
  <si>
    <t>cdl::procAddIdentifierToTable( "input_flow_node_time", 'gdm::p01InputFlowNodeActiveTimeDependent', "is_active");</t>
  </si>
  <si>
    <t>! Buffers</t>
  </si>
  <si>
    <t>cdl::procAddTable("buffer", spSchemaName, 1);</t>
  </si>
  <si>
    <t>cdl::procAddIndexToTable( "buffer", 'gdm::iBufferNode', "buffer");</t>
  </si>
  <si>
    <t>cdl::procAddIdentifierToTable( "buffer", 'gdm::pBufferMinPressureConstant', "min_pressure" );</t>
  </si>
  <si>
    <t>cdl::procAddIdentifierToTable( "buffer", 'gdm::pBufferMaxPressureConstant', "max_pressure" );</t>
  </si>
  <si>
    <t>cdl::procAddIdentifierToTable( "buffer", 'gdm::pBufferVolume', "volume" );</t>
  </si>
  <si>
    <t>cdl::procAddIdentifierToTable( "buffer", 'gdm::pBufferInitialPressure', "initial_pressure" );</t>
  </si>
  <si>
    <t>cdl::procAddIdentifierToTable( "buffer", 'gdm::pBufferGasValue', "gas_value" );</t>
  </si>
  <si>
    <t>! Buffers parameters time (time dependent)</t>
  </si>
  <si>
    <t>cdl::procAddTable("buffer_time", spSchemaName, 1);</t>
  </si>
  <si>
    <t>cdl::procAddIndexToTable( "buffer_time", 'gdm::iBufferNode', "buffer");</t>
  </si>
  <si>
    <t>cdl::procAddIndexToTable( "buffer_time", 'gdm::iTime', "time");</t>
  </si>
  <si>
    <t>cdl::procAddIdentifierToTable( "buffer_time", 'gdm::pBufferMinPressureTimeDependent', "min_pressure" );</t>
  </si>
  <si>
    <t>cdl::procAddIdentifierToTable( "buffer_time", 'gdm::pBufferMaxPressureTimeDependent', "max_pressure" );</t>
  </si>
  <si>
    <t>cdl::procAddIdentifierToTable( "buffer_time", 'gdm::p01BufferActiveTimeDependent', "is_active");</t>
  </si>
  <si>
    <t>! Pressure control nodes</t>
  </si>
  <si>
    <t>cdl::procAddTable("pressure_control_node", spSchemaName, 1);</t>
  </si>
  <si>
    <t>cdl::procAddIndexToTable( "pressure_control_node", 'gdm::iPressureControlNode', "pressure_control_node");</t>
  </si>
  <si>
    <t>cdl::procAddIdentifierToTable( "pressure_control_node", 'gdm::pPressureControlNodeSetpointConstant', "pressure_set_point");</t>
  </si>
  <si>
    <t>! Pressure control nodes time</t>
  </si>
  <si>
    <t>cdl::procAddTable("pressure_control_node_time", spSchemaName, 1);</t>
  </si>
  <si>
    <t>cdl::procAddIndexToTable( "pressure_control_node_time", 'gdm::iPressureControlNode', "pressure_control_node");</t>
  </si>
  <si>
    <t>cdl::procAddIndexToTable( "pressure_control_node_time", 'gdm::iTime', "time");</t>
  </si>
  <si>
    <t>cdl::procAddIdentifierToTable( "pressure_control_node_time", 'gdm::pPressureControlNodeSetpointTimeDependent', "pressure_set_point");</t>
  </si>
  <si>
    <t>cdl::procAddIdentifierToTable( "pressure_control_node_time", 'gdm::p01PressureControlNodeSetPointActiveTimeDependent', "is_active");</t>
  </si>
  <si>
    <t>! Output Flow Node</t>
  </si>
  <si>
    <t>cdl::procAddTable("output_flow_node", spSchemaName, 1);</t>
  </si>
  <si>
    <t>cdl::procAddIndexToTable( "output_flow_node", 'gdm::iOutputFlowNode', "output_flow_node");</t>
  </si>
  <si>
    <t>cdl::procAddIdentifierToTable( "output_flow_node", 'gdm::pOutputFlowNodeFixedConstant', "fixed_flow");</t>
  </si>
  <si>
    <t>cdl::procAddIdentifierToTable( "output_flow_node", 'gdm::pOutputFlowNodeMinFlowConstant', "min_flow");</t>
  </si>
  <si>
    <t>cdl::procAddIdentifierToTable( "output_flow_node", 'gdm::pOutputFlowNodeMaxFlowConstant', "max_flow");</t>
  </si>
  <si>
    <t>cdl::procAddIdentifierToTable( "output_flow_node", 'gdm::pOutputFlowNodeMinPositiveRateChangeFlowConstant', "min_positive_rate_change");</t>
  </si>
  <si>
    <t>cdl::procAddIdentifierToTable( "output_flow_node", 'gdm::pOutputFlowNodeMaxPositiveRateChangeFlowConstant', "max_positive_rate_change");</t>
  </si>
  <si>
    <t>cdl::procAddIdentifierToTable( "output_flow_node", 'gdm::pOutputFlowNodeMinNegativeRateChangeFlowConstant', "min_negative_rate_change");</t>
  </si>
  <si>
    <t>cdl::procAddIdentifierToTable( "output_flow_node", 'gdm::pOutputFlowNodeMaxNegativeRateChangeFlowConstant', "max_negative_rate_change");</t>
  </si>
  <si>
    <t>cdl::procAddIdentifierToTable( "output_flow_node", 'gdm::pOutputFlowNodeMinStayTimeSteadyStateConstant', "min_stay_time_steady_state");</t>
  </si>
  <si>
    <t>cdl::procAddIdentifierToTable( "output_flow_node", 'gdm::pOutputFlowNodeValuePerUnitConstant', "value_per_unit");</t>
  </si>
  <si>
    <t>! Output Flow Node Time</t>
  </si>
  <si>
    <t>cdl::procAddTable("output_flow_node_time", spSchemaName, 1);</t>
  </si>
  <si>
    <t>cdl::procAddIndexToTable( "output_flow_node_time", 'gdm::iOutputFlowNode', "output_flow_node");</t>
  </si>
  <si>
    <t>cdl::procAddIndexToTable( "output_flow_node_time", 'gdm::iTime', "time" );</t>
  </si>
  <si>
    <t>cdl::procAddIdentifierToTable( "output_flow_node_time", 'gdm::pOutputFlowNodeFixedTimeDependent', "fixed_flow");</t>
  </si>
  <si>
    <t>cdl::procAddIdentifierToTable( "output_flow_node_time", 'gdm::pOutputFlowNodeMinFlowTimeDependent', "min_flow");</t>
  </si>
  <si>
    <t>cdl::procAddIdentifierToTable( "output_flow_node_time", 'gdm::pOutputFlowNodeMaxFlowTimeDependent', "max_flow");</t>
  </si>
  <si>
    <t>cdl::procAddIdentifierToTable( "output_flow_node_time", 'gdm::pOutputFlowNodeMinPositiveRateChangeFlowTimeDependent', "min_positive_rate_change");</t>
  </si>
  <si>
    <t>cdl::procAddIdentifierToTable( "output_flow_node_time", 'gdm::pOutputFlowNodeMaxPositiveRateChangeFlowTimeDependent', "max_positive_rate_change");</t>
  </si>
  <si>
    <t>cdl::procAddIdentifierToTable( "output_flow_node_time", 'gdm::pOutputFlowNodeMinNegativeRateChangeFlowTimeDependent', "min_negative_rate_change");</t>
  </si>
  <si>
    <t>cdl::procAddIdentifierToTable( "output_flow_node_time", 'gdm::pOutputFlowNodeMaxNegativeRateChangeFlowTimeDependent', "max_negative_rate_change");</t>
  </si>
  <si>
    <t>cdl::procAddIdentifierToTable( "output_flow_node_time", 'gdm::pOutputFlowNodeMinStayTimeSteadyStateTimeDependent', "min_stay_time_steady_state");</t>
  </si>
  <si>
    <t>cdl::procAddIdentifierToTable( "output_flow_node_time", 'gdm::pOutputFlowNodeValuePerUnitTimeDependent', "value_per_unit");</t>
  </si>
  <si>
    <t>cdl::procAddIdentifierToTable( "output_flow_node_time", 'gdm::p01OutputFlowNodeActiveTimeDependent', "is_active");</t>
  </si>
  <si>
    <t>! Compressors</t>
  </si>
  <si>
    <t>cdl::procAddTable("compressor", spSchemaName, 1);</t>
  </si>
  <si>
    <t>cdl::procAddIndexToTable( "compressor", 'gdm::iCompressorArc', "compressor");</t>
  </si>
  <si>
    <t>cdl::procAddIdentifierToTable( "compressor", 'gdm::epCompressorEnergyContract', "energy_contract");</t>
  </si>
  <si>
    <t>cdl::procAddIdentifierToTable( "compressor", 'gdm::pCompressorMinFlowConstant', "min_flow");</t>
  </si>
  <si>
    <t>cdl::procAddIdentifierToTable( "compressor", 'gdm::pCompressorMaxFlowConstant', "max_flow");</t>
  </si>
  <si>
    <t>cdl::procAddIdentifierToTable( "compressor", 'gdm::pCompressorMinPositiveRateChangeFlowConstant', "min_positive_rate_change");</t>
  </si>
  <si>
    <t>cdl::procAddIdentifierToTable( "compressor", 'gdm::pCompressorMaxPositiveRateChangeFlowConstant', "max_positive_rate_change");</t>
  </si>
  <si>
    <t>cdl::procAddIdentifierToTable( "compressor", 'gdm::pCompressorMinNegativeRateChangeFlowConstant', "min_negative_rate_change");</t>
  </si>
  <si>
    <t>cdl::procAddIdentifierToTable( "compressor", 'gdm::pCompressorMaxNegativeRateChangeFlowConstant', "max_negative_rate_change");</t>
  </si>
  <si>
    <t>cdl::procAddIdentifierToTable( "compressor", 'gdm::pCompressorMinStayTimeSteadyStateConstant', "min_stay_time_steady_state");</t>
  </si>
  <si>
    <t>cdl::procAddIdentifierToTable( "compressor", 'gdm::pCompressorMaxPowerConstant', "max_power");</t>
  </si>
  <si>
    <t>cdl::procAddIdentifierToTable( "compressor", 'gdm::pCompressorMaxCompressionRatio', "max_compression_ratio");</t>
  </si>
  <si>
    <t>cdl::procAddIdentifierToTable( "compressor", 'gdm::epCompressorCoolingTower', "cooling_tower");</t>
  </si>
  <si>
    <t>cdl::procAddIdentifierToTable( "compressor", 'gdm::epCompressorAuxPowerGroup', "auxiliary_power_group");</t>
  </si>
  <si>
    <t>cdl::procAddIdentifierToTable( "compressor", 'gdm::p01CompressorPowerSpecificEquation', "use_specific_power");</t>
  </si>
  <si>
    <t>cdl::procAddIdentifierToTable( "compressor", 'gdm::p01CompressorLinearEquationData', "linear_equation");</t>
  </si>
  <si>
    <t>! Time dependent Compressor parameters</t>
  </si>
  <si>
    <t>cdl::procAddTable("compressor_time", spSchemaName, 1);</t>
  </si>
  <si>
    <t>cdl::procAddIndexToTable( "compressor_time", 'gdm::iCompressorArc', "compressor");</t>
  </si>
  <si>
    <t>cdl::procAddIndexToTable( "compressor_time", 'gdm::iTime', "time");</t>
  </si>
  <si>
    <t>cdl::procAddIdentifierToTable( "compressor_time", 'gdm::pCompressorMinFlowTimeDependent', "min_flow");</t>
  </si>
  <si>
    <t>cdl::procAddIdentifierToTable( "compressor_time", 'gdm::pCompressorMaxFlowTimeDependent', "max_flow");</t>
  </si>
  <si>
    <t>cdl::procAddIdentifierToTable( "compressor_time", 'gdm::pCompressorMinPositiveRateChangeFlowTimeDependent', "min_positive_rate_change");</t>
  </si>
  <si>
    <t>cdl::procAddIdentifierToTable( "compressor_time", 'gdm::pCompressorMaxPositiveRateChangeFlowTimeDependent', "max_positive_rate_change");</t>
  </si>
  <si>
    <t>cdl::procAddIdentifierToTable( "compressor_time", 'gdm::pCompressorMinNegativeRateChangeFlowTimeDependent', "min_negative_rate_change");</t>
  </si>
  <si>
    <t>cdl::procAddIdentifierToTable( "compressor_time", 'gdm::pCompressorMaxNegativeRateChangeFlowTimeDependent', "max_negative_rate_change");</t>
  </si>
  <si>
    <t>cdl::procAddIdentifierToTable( "compressor_time", 'gdm::pCompressorMinStayTimeSteadyStateTimeDependent', "min_stay_time_steady_state");</t>
  </si>
  <si>
    <t>cdl::procAddIdentifierToTable( "compressor_time", 'gdm::pCompressorMaxPowerTimeDependent', "max_power");</t>
  </si>
  <si>
    <t>cdl::procAddIdentifierToTable( "compressor_time", 'gdm::p01CompressorActiveTimeDependent', "is_active");</t>
  </si>
  <si>
    <t>! Compressor dependency</t>
  </si>
  <si>
    <t>cdl::procAddTable("compressor_dependency", spSchemaName, 1);</t>
  </si>
  <si>
    <t>cdl::procAddIndexToTable( "compressor_dependency", 'gdm::iCompressorDependency', "dependency");</t>
  </si>
  <si>
    <t>cdl::procAddIdentifierToTable( "compressor_dependency", 'gdm::epCompressorMapSpecial_1', "compressor1");</t>
  </si>
  <si>
    <t>cdl::procAddIdentifierToTable( "compressor_dependency", 'gdm::epCompressorMapSpecial_2', "compressor2");</t>
  </si>
  <si>
    <t>cdl::procAddIdentifierToTable( "compressor_dependency", 'gdm::p01CompressorRunTogether', "run_together");</t>
  </si>
  <si>
    <t>! Compressor parameter</t>
  </si>
  <si>
    <t>cdl::procAddTable("compressor_parameter", spSchemaName, 1);</t>
  </si>
  <si>
    <t>cdl::procAddIndexToTable( "compressor_parameter", 'gdm::iCompressorParameter', "compressor_parameter");</t>
  </si>
  <si>
    <t>! Compressor parameters data</t>
  </si>
  <si>
    <t>cdl::procAddTable("compressor_parameter_data", spSchemaName, 1);</t>
  </si>
  <si>
    <t>cdl::procAddIndexToTable( "compressor_parameter_data", 'gdm::iCompressorArc', "compressor");</t>
  </si>
  <si>
    <t>cdl::procAddIndexToTable( "compressor_parameter_data", 'gdm::iCompressorParameter', "compressor_parameter");</t>
  </si>
  <si>
    <t>cdl::procAddIdentifierToTable( "compressor_parameter_data", 'gdm::pCompressorParameterValue', "value");</t>
  </si>
  <si>
    <t>! Valve control modes</t>
  </si>
  <si>
    <t>cdl::procAddTable("valve_control_mode", spSchemaName, 1);</t>
  </si>
  <si>
    <t>cdl::procAddIndexToTable( "valve_control_mode", 'gdm::iValveControlMode', "valve_control_mode");</t>
  </si>
  <si>
    <t>! Valves</t>
  </si>
  <si>
    <t>cdl::procAddTable("valve", spSchemaName, 1);</t>
  </si>
  <si>
    <t>cdl::procAddIndexToTable( "valve", 'gdm::iValveArc', "valve");</t>
  </si>
  <si>
    <t>cdl::procAddIdentifierToTable( "valve", 'gdm::epValveControlModeConstant',"valve_control_mode");</t>
  </si>
  <si>
    <t>cdl::procAddIdentifierToTable( "valve", 'gdm::pValveSetpointConstant',"set_point");</t>
  </si>
  <si>
    <t>!cdl::procAddIdentifierToTable( "valve", 'gdm::pValveDeltaPressureMax',"delta_pressure_max");</t>
  </si>
  <si>
    <t>! Time dependent Valve parameters</t>
  </si>
  <si>
    <t>cdl::procAddTable("valve_time", spSchemaName, 1);</t>
  </si>
  <si>
    <t>cdl::procAddIndexToTable( "valve_time", 'gdm::iValveArc', "valve");</t>
  </si>
  <si>
    <t>cdl::procAddIndexToTable( "valve_time", 'gdm::iTime', "time");</t>
  </si>
  <si>
    <t>cdl::procAddIdentifierToTable( "valve_time", 'gdm::epValveControlModeTimeDependent', "valve_control_mode");</t>
  </si>
  <si>
    <t>cdl::procAddIdentifierToTable( "valve_time", 'gdm::pValveSetpointTimeDependent',"set_point");</t>
  </si>
  <si>
    <t>cdl::procAddIdentifierToTable( "valve_time", 'gdm::p01ValveActiveTimeDependent',"is_active");</t>
  </si>
  <si>
    <t>! Pipe Calculation Mode</t>
  </si>
  <si>
    <t>cdl::procAddTable("pipe_calculation_mode", spSchemaName, 1);</t>
  </si>
  <si>
    <t>cdl::procAddIndexToTable( "pipe_calculation_mode", 'gdm::iPipeCalculationMode', "pressure_drop_calculation_mode");</t>
  </si>
  <si>
    <t>! Pipes</t>
  </si>
  <si>
    <t>cdl::procAddTable("pipe", spSchemaName, 1);</t>
  </si>
  <si>
    <t>cdl::procAddIndexToTable( "pipe", 'gdm::iPipeArc', "pipe");</t>
  </si>
  <si>
    <t>cdl::procAddIdentifierToTable( "pipe", 'gdm::epPipeCalcualtionMode', "pressure_drop_calculation_mode");</t>
  </si>
  <si>
    <t>cdl::procAddIdentifierToTable( "pipe", 'gdm::pPipeLinearPressureDropParam1', "simplified_param1");</t>
  </si>
  <si>
    <t>cdl::procAddIdentifierToTable( "pipe", 'gdm::pPipePressureDropParam1', "advanced_quadratic_param1");</t>
  </si>
  <si>
    <t>cdl::procAddIdentifierToTable( "pipe", 'gdm::pPipeFrictionFactor', "friction_factor");</t>
  </si>
  <si>
    <t>cdl::procAddIdentifierToTable( "pipe", 'gdm::pPipeLength', "length");</t>
  </si>
  <si>
    <t>cdl::procAddIdentifierToTable( "pipe", 'gdm::pPipeDiameter', "diameter");</t>
  </si>
  <si>
    <t>cdl::procAddIdentifierToTable( "pipe", 'gdm::epPipeGasType', "gas_type");</t>
  </si>
  <si>
    <t>cdl::procAddIdentifierToTable( "pipe", 'gdm::pPipeEfficiency', "pipe_efficiency");</t>
  </si>
  <si>
    <t>cdl::procAddIdentifierToTable( "pipe", 'gdm::pPipeRoughness', "pipe_roughness");</t>
  </si>
  <si>
    <t>cdl::procAddIdentifierToTable( "pipe", 'gdm::p01PipePressureDropSpecificEquation', "use_specific_pressure_drop");</t>
  </si>
  <si>
    <t>cdl::procAddIdentifierToTable( "pipe", 'gdm::p01PipeFrictionFactorSpecificCorrelation', "use_specific_friction_factor");</t>
  </si>
  <si>
    <t>! Liquefier calculation modes</t>
  </si>
  <si>
    <t>cdl::procAddTable("liquefier_calculation_mode", spSchemaName, 1);</t>
  </si>
  <si>
    <t>cdl::procAddIndexToTable( "liquefier_calculation_mode", 'gdm::iLiquefierCalculationMode', "liquefier_calculation_mode");</t>
  </si>
  <si>
    <t>! Liquefiers</t>
  </si>
  <si>
    <t>cdl::procAddTable("liquefier", spSchemaName, 1);</t>
  </si>
  <si>
    <t>cdl::procAddIndexToTable( "liquefier", 'gdm::iLiquefierArc', "liquefier");</t>
  </si>
  <si>
    <t>cdl::procAddIdentifierToTable( "liquefier", 'gdm::epLiquefierCalculationMode', "liquefier_calculation_mode");</t>
  </si>
  <si>
    <t>cdl::procAddIdentifierToTable( "liquefier", 'gdm::epLiquefierEnergyContract', "energy_contract");</t>
  </si>
  <si>
    <t>cdl::procAddIdentifierToTable( "liquefier", 'gdm::pLiquefierMinFlowConstant', "min_flow");</t>
  </si>
  <si>
    <t>cdl::procAddIdentifierToTable( "liquefier", 'gdm::pLiquefierMaxFlowConstant', "max_flow");</t>
  </si>
  <si>
    <t>cdl::procAddIdentifierToTable( "liquefier", 'gdm::pLiquefierMinPositiveRateChangeFlowConstant', "min_positive_rate_change");</t>
  </si>
  <si>
    <t>cdl::procAddIdentifierToTable( "liquefier", 'gdm::pLiquefierMaxPositiveRateChangeFlowConstant', "max_positive_rate_change");</t>
  </si>
  <si>
    <t>cdl::procAddIdentifierToTable( "liquefier", 'gdm::pLiquefierMinNegativeRateChangeFlowConstant', "min_negative_rate_change");</t>
  </si>
  <si>
    <t>cdl::procAddIdentifierToTable( "liquefier", 'gdm::pLiquefierMaxNegativeRateChangeFlowConstant', "max_negative_rate_change");</t>
  </si>
  <si>
    <t>cdl::procAddIdentifierToTable( "liquefier", 'gdm::pLiquefierMinStayTimeSteadyStateConstant', "min_stay_time_steady_state");</t>
  </si>
  <si>
    <t>cdl::procAddIdentifierToTable( "liquefier", 'gdm::pLiquefierMaxPowerConstant', "max_power");</t>
  </si>
  <si>
    <t>cdl::procAddIdentifierToTable( "liquefier", 'gdm::epLiquefierCycle', "cycle_arc");</t>
  </si>
  <si>
    <t>cdl::procAddIdentifierToTable( "liquefier", 'gdm::epLiquefierCompressorFeed', "compressor_feed");</t>
  </si>
  <si>
    <t>cdl::procAddIdentifierToTable( "liquefier", 'gdm::epLiquefierCompressorCycle', "compressor_cycle");</t>
  </si>
  <si>
    <t>cdl::procAddIdentifierToTable( "liquefier", 'gdm::epLiquefierCoolingTower', "cooling_tower");</t>
  </si>
  <si>
    <t>cdl::procAddIdentifierToTable( "liquefier", 'gdm::epLiquefierAuxPowerGroup', "auxiliary_power_group");</t>
  </si>
  <si>
    <t>cdl::procAddIdentifierToTable( "liquefier", 'gdm::p01LiquefierPowerSpecificEquation', "use_specific_power");</t>
  </si>
  <si>
    <t>cdl::procAddIdentifierToTable( "liquefier", 'gdm::p01LiquefierLinearEquationData', "linear_equation");</t>
  </si>
  <si>
    <t>! Time dependent Liquefier parameters</t>
  </si>
  <si>
    <t>cdl::procAddTable("liquefier_time", spSchemaName, 1);</t>
  </si>
  <si>
    <t>cdl::procAddIndexToTable( "liquefier_time", 'gdm::iLiquefierArc', "liquefier");</t>
  </si>
  <si>
    <t>cdl::procAddIndexToTable( "liquefier_time", 'gdm::iTime', "time");</t>
  </si>
  <si>
    <t>cdl::procAddIdentifierToTable( "liquefier_time", 'gdm::pLiquefierMinFlowTimeDependent', "min_flow");</t>
  </si>
  <si>
    <t>cdl::procAddIdentifierToTable( "liquefier_time", 'gdm::pLiquefierMaxFlowTimeDependent', "max_flow");</t>
  </si>
  <si>
    <t>cdl::procAddIdentifierToTable( "liquefier_time", 'gdm::pLiquefierMinPositiveRateChangeFlowTimeDependent', "min_positive_rate_change");</t>
  </si>
  <si>
    <t>cdl::procAddIdentifierToTable( "liquefier_time", 'gdm::pLiquefierMaxPositiveRateChangeFlowTimeDependent', "max_positive_rate_change");</t>
  </si>
  <si>
    <t>cdl::procAddIdentifierToTable( "liquefier_time", 'gdm::pLiquefierMinNegativeRateChangeFlowTimeDependent', "min_negative_rate_change");</t>
  </si>
  <si>
    <t>cdl::procAddIdentifierToTable( "liquefier_time", 'gdm::pLiquefierMaxNegativeRateChangeFlowTimeDependent', "max_negative_rate_change");</t>
  </si>
  <si>
    <t>cdl::procAddIdentifierToTable( "liquefier_time", 'gdm::pLiquefierMinStayTimeSteadyStateTimeDependent', "min_stay_time_steady_state");</t>
  </si>
  <si>
    <t>cdl::procAddIdentifierToTable( "liquefier_time", 'gdm::pLiquefierMaxPowerTimeDependent', "max_power");</t>
  </si>
  <si>
    <t>cdl::procAddIdentifierToTable( "liquefier_time", 'gdm::p01LiquifierActiveTimeDependent', "is_active");</t>
  </si>
  <si>
    <t>! Liquefier parameters</t>
  </si>
  <si>
    <t>cdl::procAddTable("liquefier_parameter", spSchemaName, 1);</t>
  </si>
  <si>
    <t>cdl::procAddIndexToTable( "liquefier_parameter", 'gdm::iLiquefierParameter', "liquefier_parameter");</t>
  </si>
  <si>
    <t>! Liquefier parameters data</t>
  </si>
  <si>
    <t>cdl::procAddTable("liquefier_parameter_data", spSchemaName, 1);</t>
  </si>
  <si>
    <t>cdl::procAddIndexToTable( "liquefier_parameter_data", 'gdm::iLiquefierArc', "liquefier");</t>
  </si>
  <si>
    <t>cdl::procAddIndexToTable( "liquefier_parameter_data", 'gdm::iLiquefierParameter', "liquefier_parameter");</t>
  </si>
  <si>
    <t>cdl::procAddIdentifierToTable( "liquefier_parameter_data", 'gdm::pLiquefierParameterValue', "value");</t>
  </si>
  <si>
    <t>! Control Mode Element       ------------ NEW -----------------</t>
  </si>
  <si>
    <t>cdl::procAddTable("control_mode_list", spSchemaName, 1);</t>
  </si>
  <si>
    <t>cdl::procAddIndexToTable( "control_mode_list", 'gdm::iControlMode', "control_mode");</t>
  </si>
  <si>
    <t>cdl::procAddTable("control_mode", spSchemaName, 1);</t>
  </si>
  <si>
    <t>cdl::procAddIndexToTable( "control_mode", 'gdm::iControlModeElement', "control_mode_element");</t>
  </si>
  <si>
    <t>cdl::procAddIdentifierToTable( "control_mode", 'gdm::epControlModeElement', "control_mode");</t>
  </si>
  <si>
    <t>! Status Element       ------------ NEW -----------------</t>
  </si>
  <si>
    <t>cdl::procAddTable("status_element", spSchemaName, 1);</t>
  </si>
  <si>
    <t>cdl::procAddIndexToTable( "status_element", 'gdm::iStatusModeElement', "status_element");</t>
  </si>
  <si>
    <t>cdl::procAddIdentifierToTable( "status_element", 'gdm::epStatusElementConstant', "status");</t>
  </si>
  <si>
    <t>! Status Element Time       ------------ NEW -----------------</t>
  </si>
  <si>
    <t>cdl::procAddTable("status_element_time", spSchemaName, 1);</t>
  </si>
  <si>
    <t>cdl::procAddIndexToTable( "status_element_time", 'gdm::iStatusModeElement', "status_element");</t>
  </si>
  <si>
    <t>cdl::procAddIndexToTable( "status_element_time", 'gdm::itime', "time");</t>
  </si>
  <si>
    <t>cdl::procAddIdentifierToTable( "status_element_time", 'gdm::epStatusElementTimeDependent', "status");</t>
  </si>
  <si>
    <t>cdl::procAddIdentifierToTable( "status_element_time", 'gdm::p01StatusElementActiveTimeDependent', "is_active");</t>
  </si>
  <si>
    <t>! Operating modes</t>
  </si>
  <si>
    <t>cdl::procAddTable("operating_mode", spSchemaName, 1);</t>
  </si>
  <si>
    <t>cdl::procAddIndexToTable( "operating_mode", 'gdm::iOperatingMode', "operating_mode");</t>
  </si>
  <si>
    <t>! Operating modes per entity</t>
  </si>
  <si>
    <t>cdl::procAddTable("operating_mode_allowed", spSchemaName, 1);</t>
  </si>
  <si>
    <t>cdl::procAddIndexToTable( "operating_mode_allowed", 'gdm::iOperatingModeElement', "element");</t>
  </si>
  <si>
    <t>cdl::procAddIndexToTable( "operating_mode_allowed", 'gdm::iOperatingMode', "operating_mode");</t>
  </si>
  <si>
    <t>cdl::procAddIdentifierToTable( "operating_mode_allowed", 'gdm::p01OperatingModeAllowedConstant', "allowed");</t>
  </si>
  <si>
    <t>cdl::procAddIdentifierToTable( "operating_mode_allowed", 'gdm::pOperatingModeExtraPower', "extra_power");</t>
  </si>
  <si>
    <t xml:space="preserve">! Time dependent Operating modes per entity </t>
  </si>
  <si>
    <t>cdl::procAddTable("operating_mode_allowed_time", spSchemaName, 1);</t>
  </si>
  <si>
    <t>cdl::procAddIndexToTable( "operating_mode_allowed_time", 'gdm::iOperatingModeElement', "element");</t>
  </si>
  <si>
    <t>cdl::procAddIndexToTable( "operating_mode_allowed_time", 'gdm::iOperatingMode', "operating_mode");</t>
  </si>
  <si>
    <t>cdl::procAddIndexToTable( "operating_mode_allowed_time", 'gdm::iTime', "time");</t>
  </si>
  <si>
    <t>cdl::procAddIdentifierToTable( "operating_mode_allowed_time", 'gdm::p01OperatingModeAllowedTimeDependent', "allowed");</t>
  </si>
  <si>
    <t>cdl::procAddIdentifierToTable( "operating_mode_allowed_time", 'gdm::p01OperatingModeActiveTimeDependent', "is_active");</t>
  </si>
  <si>
    <t>! operating mode switch</t>
  </si>
  <si>
    <t>cdl::procAddTable("operating_mode_switch", spSchemaName, 1);</t>
  </si>
  <si>
    <t>cdl::procAddIndexToTable( "operating_mode_switch", 'gdm::iOperatingModeElement', "element");</t>
  </si>
  <si>
    <t>cdl::procAddIndexToTable( "operating_mode_switch", 'gdm::iOperatingMode1', "operating_mode1");</t>
  </si>
  <si>
    <t>cdl::procAddIndexToTable( "operating_mode_switch", 'gdm::iOperatingMode2', "operating_mode2");</t>
  </si>
  <si>
    <t>cdl::procAddIdentifierToTable( "operating_mode_switch", 'gdm::p01OperatingModeTransitionAllowed', "transition_allowed");</t>
  </si>
  <si>
    <t>cdl::procAddIdentifierToTable( "operating_mode_switch", 'gdm::pOperatingModeMinStayTime', "min_stay_time");</t>
  </si>
  <si>
    <t>cdl::procAddIdentifierToTable( "operating_mode_switch", 'gdm::pOperatingModeMaxStayTime', "max_stay_time");</t>
  </si>
  <si>
    <t>cdl::procAddCaseTable</t>
  </si>
  <si>
    <t>cdl::procAddIdentifierToTable</t>
  </si>
  <si>
    <t>cdl::procAddTable</t>
  </si>
  <si>
    <t>cdl::procAddIndexToTable</t>
  </si>
  <si>
    <t xml:space="preserve">! tanks targets </t>
  </si>
  <si>
    <t xml:space="preserve">! Input Flow Nodes time </t>
  </si>
  <si>
    <t xml:space="preserve">! Buffers parameters time </t>
  </si>
  <si>
    <t>!cdl::procAddIdentifierToTable</t>
  </si>
  <si>
    <t>node_type</t>
  </si>
  <si>
    <t>site</t>
  </si>
  <si>
    <t>node</t>
  </si>
  <si>
    <t>arc_type</t>
  </si>
  <si>
    <t>arc</t>
  </si>
  <si>
    <t>status</t>
  </si>
  <si>
    <t>energy_contract</t>
  </si>
  <si>
    <t>auxiliary_power_group</t>
  </si>
  <si>
    <t>box_type</t>
  </si>
  <si>
    <t>box</t>
  </si>
  <si>
    <t>box_connection_type_in</t>
  </si>
  <si>
    <t>box_connection_type_out</t>
  </si>
  <si>
    <t>box_flow</t>
  </si>
  <si>
    <t>box_flow_time</t>
  </si>
  <si>
    <t>box_parameter</t>
  </si>
  <si>
    <t>box_parameter_data</t>
  </si>
  <si>
    <t>coldbox_process_list</t>
  </si>
  <si>
    <t>energy_contract_time</t>
  </si>
  <si>
    <t>cooling_tower</t>
  </si>
  <si>
    <t>cooling_tower_time</t>
  </si>
  <si>
    <t>products</t>
  </si>
  <si>
    <t>coldbox</t>
  </si>
  <si>
    <t>coldbox_internal_flow_list</t>
  </si>
  <si>
    <t>coldbox_internal_flow</t>
  </si>
  <si>
    <t>coldbox_internal_flow_time</t>
  </si>
  <si>
    <t>tank</t>
  </si>
  <si>
    <t>tank_time</t>
  </si>
  <si>
    <t>backup</t>
  </si>
  <si>
    <t>backup_time</t>
  </si>
  <si>
    <t>input_flow_node</t>
  </si>
  <si>
    <t>input_flow_node_time</t>
  </si>
  <si>
    <t>buffer</t>
  </si>
  <si>
    <t>buffer_time</t>
  </si>
  <si>
    <t>pressure_control_node</t>
  </si>
  <si>
    <t>pressure_control_node_time</t>
  </si>
  <si>
    <t>output_flow_node</t>
  </si>
  <si>
    <t>output_flow_node_time</t>
  </si>
  <si>
    <t>compressor</t>
  </si>
  <si>
    <t>compressor_time</t>
  </si>
  <si>
    <t>compressor_dependency</t>
  </si>
  <si>
    <t>compressor_parameter</t>
  </si>
  <si>
    <t>compressor_parameter_data</t>
  </si>
  <si>
    <t>valve_control_mode</t>
  </si>
  <si>
    <t>valve</t>
  </si>
  <si>
    <t>valve_time</t>
  </si>
  <si>
    <t>pipe_calculation_mode</t>
  </si>
  <si>
    <t>pipe</t>
  </si>
  <si>
    <t>liquefier_calculation_mode</t>
  </si>
  <si>
    <t>liquefier</t>
  </si>
  <si>
    <t>liquefier_time</t>
  </si>
  <si>
    <t>liquefier_parameter</t>
  </si>
  <si>
    <t>liquefier_parameter_data</t>
  </si>
  <si>
    <t>control_mode_list</t>
  </si>
  <si>
    <t>control_mode</t>
  </si>
  <si>
    <t>status_element</t>
  </si>
  <si>
    <t>status_element_time</t>
  </si>
  <si>
    <t>operating_mode</t>
  </si>
  <si>
    <t>operating_mode_allowed</t>
  </si>
  <si>
    <t>operating_mode_allowed_time</t>
  </si>
  <si>
    <t>operating_mode_switch</t>
  </si>
  <si>
    <t>min_pressure</t>
  </si>
  <si>
    <t>max_pressure</t>
  </si>
  <si>
    <t>from_node</t>
  </si>
  <si>
    <t>to_node</t>
  </si>
  <si>
    <t>min_flow</t>
  </si>
  <si>
    <t>max_flow</t>
  </si>
  <si>
    <t>energy_cost</t>
  </si>
  <si>
    <t>linear_equation</t>
  </si>
  <si>
    <t>min_positive_rate_change</t>
  </si>
  <si>
    <t>max_positive_rate_change</t>
  </si>
  <si>
    <t>min_negative_rate_change</t>
  </si>
  <si>
    <t>max_negative_rate_change</t>
  </si>
  <si>
    <t>min_stay_time_steady_state</t>
  </si>
  <si>
    <t>use_specific_flow</t>
  </si>
  <si>
    <t>pres1</t>
  </si>
  <si>
    <t>pres2</t>
  </si>
  <si>
    <t>pres3</t>
  </si>
  <si>
    <t>is_active</t>
  </si>
  <si>
    <t>value</t>
  </si>
  <si>
    <t>internal_liquid_equation_coef</t>
  </si>
  <si>
    <t>mass_to_volume_units</t>
  </si>
  <si>
    <t>molecular_weight</t>
  </si>
  <si>
    <t>viscosity</t>
  </si>
  <si>
    <t>compressibility</t>
  </si>
  <si>
    <t>dH_vaporization</t>
  </si>
  <si>
    <t>max_o2_content_in_waste</t>
  </si>
  <si>
    <t>losses</t>
  </si>
  <si>
    <t>waste_to_air_ratio</t>
  </si>
  <si>
    <t>min_rectif_power</t>
  </si>
  <si>
    <t>max_rectif_power</t>
  </si>
  <si>
    <t>lin_assist_cold_standby</t>
  </si>
  <si>
    <t>coldbox_process</t>
  </si>
  <si>
    <t>use_specific_internal_flow</t>
  </si>
  <si>
    <t>liquid_product</t>
  </si>
  <si>
    <t>initial_level</t>
  </si>
  <si>
    <t>storage_capacity</t>
  </si>
  <si>
    <t>min_level</t>
  </si>
  <si>
    <t>max_level</t>
  </si>
  <si>
    <t>enable_level_constraints</t>
  </si>
  <si>
    <t>liquid_value</t>
  </si>
  <si>
    <t>use_specific_flash</t>
  </si>
  <si>
    <t>power_pump</t>
  </si>
  <si>
    <t>set_point</t>
  </si>
  <si>
    <t>delta_pressure_max</t>
  </si>
  <si>
    <t>gdm::epNodeType</t>
  </si>
  <si>
    <t>gdm::pNodeMinPressure</t>
  </si>
  <si>
    <t>gdm::pNodeMaxPressure</t>
  </si>
  <si>
    <t>gdm::epNodeSite</t>
  </si>
  <si>
    <t>gdm::epArcType</t>
  </si>
  <si>
    <t>gdm::epNodeFrom</t>
  </si>
  <si>
    <t>gdm::epNodeTo</t>
  </si>
  <si>
    <t>gdm::pArcMinFlow</t>
  </si>
  <si>
    <t>gdm::pArcMaxFlow</t>
  </si>
  <si>
    <t>gdm::pEnergyContractCostConstant</t>
  </si>
  <si>
    <t>gdm::epBoxEnergyContract</t>
  </si>
  <si>
    <t>gdm::epBoxAuxPowerGroup</t>
  </si>
  <si>
    <t>gdm::epBoxType</t>
  </si>
  <si>
    <t>gdm::p01BoxLinearEquationData</t>
  </si>
  <si>
    <t>gdm::epBoxNode</t>
  </si>
  <si>
    <t>gdm::pBoxMinFlowConstant</t>
  </si>
  <si>
    <t>gdm::pBoxMaxFlowConstant</t>
  </si>
  <si>
    <t>gdm::pBoxMinPositiveRateChangeFlowConstant</t>
  </si>
  <si>
    <t>gdm::pBoxMaxPositiveRateChangeFlowConstant</t>
  </si>
  <si>
    <t>gdm::pBoxMinNegativeRateChangeFlowConstant</t>
  </si>
  <si>
    <t>gdm::pBoxMaxNegativeRateChangeFlowConstant</t>
  </si>
  <si>
    <t>gdm::pboxMinStayTimeSteadyStateConstant</t>
  </si>
  <si>
    <t>gdm::p01boxFlowSpecificEquation</t>
  </si>
  <si>
    <t>gdm::pBoxParameter1Pres</t>
  </si>
  <si>
    <t>gdm::pBoxParameter2Pres</t>
  </si>
  <si>
    <t>gdm::pBoxParameter3Pres</t>
  </si>
  <si>
    <t>gdm::pBoxMinFlowTimeDependent</t>
  </si>
  <si>
    <t>gdm::pBoxMaxFlowTimeDependent</t>
  </si>
  <si>
    <t>gdm::pBoxMinPositiveRateChangeFlowTimeDependent</t>
  </si>
  <si>
    <t>gdm::pBoxMaxPositiveRateChangeFlowTimeDependent</t>
  </si>
  <si>
    <t>gdm::pBoxMinNegativeRateChangeFlowTimeDependent</t>
  </si>
  <si>
    <t>gdm::pBoxMaxNegativeRateChangeFlowTimeDependent</t>
  </si>
  <si>
    <t>gdm::pboxMinStayTimeSteadyStateTimeDependent</t>
  </si>
  <si>
    <t>gdm::p01boxFlowActiveTimeDependent</t>
  </si>
  <si>
    <t>gdm::pBoxParameterValue</t>
  </si>
  <si>
    <t>gdm::p01ColdboxTypeSpecificEquation</t>
  </si>
  <si>
    <t>gdm::pEnergyContractCostTimeDependent</t>
  </si>
  <si>
    <t>gdm::p01EnergyContractActiveTimeDependent</t>
  </si>
  <si>
    <t>gdm::pLiquidEqCoef</t>
  </si>
  <si>
    <t>gdm::pLiquidMassToVolumeUnits</t>
  </si>
  <si>
    <t>gdm::pMolecularWeight</t>
  </si>
  <si>
    <t>gdm::pViscosity</t>
  </si>
  <si>
    <t>gdm::pCompressibility</t>
  </si>
  <si>
    <t>gdm::pdHvaporization</t>
  </si>
  <si>
    <t>gdm::pColdboxMaxO2ContentInWaste</t>
  </si>
  <si>
    <t>gdm::pColdboxLosses</t>
  </si>
  <si>
    <t>gdm::pColdboxWasteToAirRatio</t>
  </si>
  <si>
    <t>gdm::pColdboxMinRectifPower</t>
  </si>
  <si>
    <t>gdm::pColdboxMaxRectifPower</t>
  </si>
  <si>
    <t>gdm::pColdboxLinAssistColdStandby</t>
  </si>
  <si>
    <t>gdm::epColdboxProcess</t>
  </si>
  <si>
    <t>gdm::pColdboxMinInternalFlowConstant</t>
  </si>
  <si>
    <t>gdm::pColdboxMaxInternalFlowConstant</t>
  </si>
  <si>
    <t>gdm::pColdboxMinPositiveRateChangeInternalFlowConstant</t>
  </si>
  <si>
    <t>gdm::pColdboxMaxPositiveRateChangeInternalFlowConstant</t>
  </si>
  <si>
    <t>gdm::pColdboxMinNegativeRateChangeInternalFlowConstant</t>
  </si>
  <si>
    <t>gdm::pColdboxMaxNegativeRateChangeInternalFlowConstant</t>
  </si>
  <si>
    <t>gdm::pColdboxMinStayTimeSteadyStateConstant</t>
  </si>
  <si>
    <t>gdm::p01ColdboxInternalFlowSpecificEquation</t>
  </si>
  <si>
    <t>gdm::pColdboxMinInternalFlowTimeDependent</t>
  </si>
  <si>
    <t>gdm::pColdboxMaxInternalFlowTimeDependent</t>
  </si>
  <si>
    <t>gdm::pColdboxMinPositiveRateChangeInternalFlowTimeDependent</t>
  </si>
  <si>
    <t>gdm::pColdboxMaxPositiveRateChangeInternalFlowTimeDependent</t>
  </si>
  <si>
    <t>gdm::pColdboxMinNegativeRateChangeInternalFlowTimeDependent</t>
  </si>
  <si>
    <t>gdm::pColdboxMaxNegativeRateChangeInternalFlowTimeDependent</t>
  </si>
  <si>
    <t>gdm::pColdboxMinStayTimeSteadyStateTimeDependent</t>
  </si>
  <si>
    <t>gdm::p01ColdboxFlowActiveTimeDependent</t>
  </si>
  <si>
    <t>gdm::epTankLiquidProduct</t>
  </si>
  <si>
    <t>gdm::pTankInitialLevel</t>
  </si>
  <si>
    <t>gdm::pTankStorageCapacity</t>
  </si>
  <si>
    <t>gdm::pTankMinLevelConstant</t>
  </si>
  <si>
    <t>gdm::pTankMaxLevelConstant</t>
  </si>
  <si>
    <t>gdm::p01TankEnableLevelConstraintsConstant</t>
  </si>
  <si>
    <t>gdm::pTankLiquidValue</t>
  </si>
  <si>
    <t>gdm::p01TankFlashSpecificEquation</t>
  </si>
  <si>
    <t>gdm::pTankMinLevelTimeDependent</t>
  </si>
  <si>
    <t>gdm::pTankMaxLevelTimeDependent</t>
  </si>
  <si>
    <t>gdm::p01TankEnableLevelConstraintsTimeDependent</t>
  </si>
  <si>
    <t>gdm::p01TankLevelActiveTimeDependent</t>
  </si>
  <si>
    <t>gdm::epBackupEnergyContract</t>
  </si>
  <si>
    <t>gdm::pBackupMinFlowConstant</t>
  </si>
  <si>
    <t>gdm::pBackupMaxFlowConstant</t>
  </si>
  <si>
    <t>gdm::pBackupMinPositiveRateChangeFlowConstant</t>
  </si>
  <si>
    <t>gdm::pBackupMaxPositiveRateChangeFlowConstant</t>
  </si>
  <si>
    <t>gdm::pBackupMinNegativeRateChangeFlowConstant</t>
  </si>
  <si>
    <t>gdm::pBackupMaxNegativeRateChangeFlowConstant</t>
  </si>
  <si>
    <t>gdm::pBackupMinStayTimeSteadyStateConstant</t>
  </si>
  <si>
    <t>gdm::pBackupPowerPump</t>
  </si>
  <si>
    <t>gdm::p01BackupFlashSpecificEquation</t>
  </si>
  <si>
    <t>gdm::pBackupMinFlowTimeDependent</t>
  </si>
  <si>
    <t>gdm::pBackupMaxFlowTimeDependent</t>
  </si>
  <si>
    <t>gdm::pBackupMinPositiveRateChangeFlowTimeDependent</t>
  </si>
  <si>
    <t>gdm::pBackupMaxPositiveRateChangeFlowTimeDependent</t>
  </si>
  <si>
    <t>gdm::pBackupMinNegativeRateChangeFlowTimeDependent</t>
  </si>
  <si>
    <t>gdm::pBackupMaxNegativeRateChangeFlowTimeDependent</t>
  </si>
  <si>
    <t>gdm::pBackupMinStayTimeSteadyStateTimeDependent</t>
  </si>
  <si>
    <t>gdm::p01BackupActiveTimeDependent</t>
  </si>
  <si>
    <t>run</t>
  </si>
  <si>
    <t>spSchemaName</t>
  </si>
  <si>
    <t>gdm::spRunFriendlyName</t>
  </si>
  <si>
    <t>friendly_name</t>
  </si>
  <si>
    <t>gdm::spRunEntity</t>
  </si>
  <si>
    <t>entity</t>
  </si>
  <si>
    <t>gdm::spRunSite</t>
  </si>
  <si>
    <t>gdm::spRunTimeStamp</t>
  </si>
  <si>
    <t>timestamp</t>
  </si>
  <si>
    <t>gdm::spRunModelVersion</t>
  </si>
  <si>
    <t>model_version</t>
  </si>
  <si>
    <t>gdm::spRunTimeStampCreation</t>
  </si>
  <si>
    <t>timestamp_creation</t>
  </si>
  <si>
    <t>gdm::spRunLastSavedBy</t>
  </si>
  <si>
    <t>last_saved_by</t>
  </si>
  <si>
    <t>gdm::spRunCreatedBy</t>
  </si>
  <si>
    <t>created_by</t>
  </si>
  <si>
    <t>gdm::spWizardPicture</t>
  </si>
  <si>
    <t>wizard_picture</t>
  </si>
  <si>
    <t>calendar</t>
  </si>
  <si>
    <t>gdm::spBeginCalendarExcel</t>
  </si>
  <si>
    <t>begin_calendar</t>
  </si>
  <si>
    <t>gdm::spEndCalendarExcel</t>
  </si>
  <si>
    <t>end_calendar</t>
  </si>
  <si>
    <t>gdm::spGranularityCalendar</t>
  </si>
  <si>
    <t>granularity_calendar</t>
  </si>
  <si>
    <t>gdm::pGranularityFrequency</t>
  </si>
  <si>
    <t>granularity_frequency</t>
  </si>
  <si>
    <t>scalar</t>
  </si>
  <si>
    <t>gdm::pEps1</t>
  </si>
  <si>
    <t>epsilon_1</t>
  </si>
  <si>
    <t>gdm::pEps2</t>
  </si>
  <si>
    <t>epsilon_2</t>
  </si>
  <si>
    <t>gdm::pN2Content</t>
  </si>
  <si>
    <t>N2_content</t>
  </si>
  <si>
    <t>gdm::pO2Content</t>
  </si>
  <si>
    <t>O2_content</t>
  </si>
  <si>
    <t>gdm::pARContent</t>
  </si>
  <si>
    <t>Ar_content</t>
  </si>
  <si>
    <t>gdm::pRconstant</t>
  </si>
  <si>
    <t>R_constant</t>
  </si>
  <si>
    <t>gdm::pTambient</t>
  </si>
  <si>
    <t>T_ambient</t>
  </si>
  <si>
    <t>gdm::pTreference</t>
  </si>
  <si>
    <t>T_reference</t>
  </si>
  <si>
    <t>gdm::pPreference</t>
  </si>
  <si>
    <t>P_reference</t>
  </si>
  <si>
    <t>gdm::pO2RecoveryMin</t>
  </si>
  <si>
    <t>O2_recovery_min</t>
  </si>
  <si>
    <t>gdm::pO2RecoveryMax</t>
  </si>
  <si>
    <t>O2_recovery_max</t>
  </si>
  <si>
    <t>gdm::pArRecoveryMin</t>
  </si>
  <si>
    <t>Ar_recovery_min</t>
  </si>
  <si>
    <t>gdm::pArRecoveryMax</t>
  </si>
  <si>
    <t>Ar_recovery_max</t>
  </si>
  <si>
    <t>gdm::pScaleFactorCompressorParam1</t>
  </si>
  <si>
    <t>scale_factor_compressor_param1</t>
  </si>
  <si>
    <t>gdm::pScaleFactorCompressorParam2</t>
  </si>
  <si>
    <t>scale_factor_compressor_param2</t>
  </si>
  <si>
    <t>gdm::pScaleFactorCompressorParam3</t>
  </si>
  <si>
    <t>scale_factor_compressor_param3</t>
  </si>
  <si>
    <t>gdm::pScaleFactorCompressorParam4</t>
  </si>
  <si>
    <t>scale_factor_compressor_param4</t>
  </si>
  <si>
    <t>gdm::pSIunitsToPressureUnits</t>
  </si>
  <si>
    <t>SI_units_to_pressure</t>
  </si>
  <si>
    <t>gdm::pSIunitsToPowerUnits</t>
  </si>
  <si>
    <t>SI_units_to_power</t>
  </si>
  <si>
    <t>gdm::iNodeType</t>
  </si>
  <si>
    <t>gdm::iSite</t>
  </si>
  <si>
    <t>gdm::iNode</t>
  </si>
  <si>
    <t>gdm::iArcType</t>
  </si>
  <si>
    <t>gdm::iArc</t>
  </si>
  <si>
    <t>gdm::iStatusMode</t>
  </si>
  <si>
    <t>gdm::iEnergyContract</t>
  </si>
  <si>
    <t>gdm::iAuxPowerGroup</t>
  </si>
  <si>
    <t>gdm::epAuxPowerGroupEnergyContract</t>
  </si>
  <si>
    <t>gdm::pAuxPowerGroupParam1</t>
  </si>
  <si>
    <t>param1</t>
  </si>
  <si>
    <t>gdm::pAuxPowerGroupParam2</t>
  </si>
  <si>
    <t>param2</t>
  </si>
  <si>
    <t>gdm::spSchemaName</t>
  </si>
  <si>
    <t>gdm::iBoxType</t>
  </si>
  <si>
    <t>gdm::iBox</t>
  </si>
  <si>
    <t>gdm::iBoxNodeConnectionTypeInput</t>
  </si>
  <si>
    <t>gdm::iBoxNodeConnectionTypeOutput</t>
  </si>
  <si>
    <t>gdm::iBoxNodeConnectionType</t>
  </si>
  <si>
    <t>box_connection_type</t>
  </si>
  <si>
    <t>gdm::iTime</t>
  </si>
  <si>
    <t>time</t>
  </si>
  <si>
    <t>gdm::iBoxParameter</t>
  </si>
  <si>
    <t>gdm::epBoxTypeParameter</t>
  </si>
  <si>
    <t>gdm::iColdboxProcess</t>
  </si>
  <si>
    <t>tomanagetheactivationbytypeofcoldbox)</t>
  </si>
  <si>
    <t>use_specific</t>
  </si>
  <si>
    <t>gdm::iCoolingTower</t>
  </si>
  <si>
    <t>gdm::pCoolingTowerTemperatureConstant</t>
  </si>
  <si>
    <t>cooling_temperature</t>
  </si>
  <si>
    <t>gdm::pCoolingTowerTemperatureTimeDependent</t>
  </si>
  <si>
    <t>gdm::p01CoolingTowerTemperatureActiveTimeDependent</t>
  </si>
  <si>
    <t>gdm::iProduct</t>
  </si>
  <si>
    <t>product</t>
  </si>
  <si>
    <t>gdm::iColdbox</t>
  </si>
  <si>
    <t>gdm::iColdboxinternalflow</t>
  </si>
  <si>
    <t>gdm::iColdboxInternalFlow</t>
  </si>
  <si>
    <t>gdm::iTankNode</t>
  </si>
  <si>
    <t>timedependent)</t>
  </si>
  <si>
    <t>gdm::iBackupArc</t>
  </si>
  <si>
    <t>gdm::iInputFlowNode</t>
  </si>
  <si>
    <t>gdm::pInputFlowNodeFixedConstant</t>
  </si>
  <si>
    <t>fixed_flow</t>
  </si>
  <si>
    <t>gdm::pInputFlowNodeMinFlowConstant</t>
  </si>
  <si>
    <t>gdm::pInputFlowNodeMaxFlowConstant</t>
  </si>
  <si>
    <t>gdm::pInputFlowNodeMinPositiveRateChangeFlowConstant</t>
  </si>
  <si>
    <t>gdm::pInputFlowNodeMaxPositiveRateChangeFlowConstant</t>
  </si>
  <si>
    <t>gdm::pInputFlowNodeMinNegativeRateChangeFlowConstant</t>
  </si>
  <si>
    <t>gdm::pInputFlowNodeMaxNegativeRateChangeFlowConstant</t>
  </si>
  <si>
    <t>gdm::pInputFlowNodeMinStayTimeSteadyStateConstant</t>
  </si>
  <si>
    <t>gdm::pInputFlowNodeCostPerUnitConstant</t>
  </si>
  <si>
    <t>cost_per_unit</t>
  </si>
  <si>
    <t>gdm::pInputFlowNodeFixedTimeDependent</t>
  </si>
  <si>
    <t>gdm::pInputFlowNodeMinFlowTimeDependent</t>
  </si>
  <si>
    <t>gdm::pInputFlowNodeMaxFlowTimeDependent</t>
  </si>
  <si>
    <t>gdm::pInputFlowNodeMinPositiveRateChangeFlowTimeDependent</t>
  </si>
  <si>
    <t>gdm::pInputFlowNodeMaxPositiveRateChangeFlowTimeDependent</t>
  </si>
  <si>
    <t>gdm::pInputFlowNodeMinNegativeRateChangeFlowTimeDependent</t>
  </si>
  <si>
    <t>gdm::pInputFlowNodeMaxNegativeRateChangeFlowTimeDependent</t>
  </si>
  <si>
    <t>gdm::pInputFlowNodeMinStayTimeSteadyStateTimeDependent</t>
  </si>
  <si>
    <t>gdm::pInputFlowNodeCostPerUnitTimeDependent</t>
  </si>
  <si>
    <t>gdm::p01InputFlowNodeActiveTimeDependent</t>
  </si>
  <si>
    <t>gdm::iBufferNode</t>
  </si>
  <si>
    <t>gdm::pBufferMinPressureConstant</t>
  </si>
  <si>
    <t>gdm::pBufferMaxPressureConstant</t>
  </si>
  <si>
    <t>gdm::pBufferVolume</t>
  </si>
  <si>
    <t>volume</t>
  </si>
  <si>
    <t>gdm::pBufferInitialPressure</t>
  </si>
  <si>
    <t>initial_pressure</t>
  </si>
  <si>
    <t>gdm::pBufferGasValue</t>
  </si>
  <si>
    <t>gas_value</t>
  </si>
  <si>
    <t>gdm::pBufferMinPressureTimeDependent</t>
  </si>
  <si>
    <t>gdm::pBufferMaxPressureTimeDependent</t>
  </si>
  <si>
    <t>gdm::p01BufferActiveTimeDependent</t>
  </si>
  <si>
    <t>gdm::iPressureControlNode</t>
  </si>
  <si>
    <t>gdm::pPressureControlNodeSetpointConstant</t>
  </si>
  <si>
    <t>pressure_set_point</t>
  </si>
  <si>
    <t>gdm::pPressureControlNodeSetpointTimeDependent</t>
  </si>
  <si>
    <t>gdm::p01PressureControlNodeSetPointActiveTimeDependent</t>
  </si>
  <si>
    <t>gdm::iOutputFlowNode</t>
  </si>
  <si>
    <t>gdm::pOutputFlowNodeFixedConstant</t>
  </si>
  <si>
    <t>gdm::pOutputFlowNodeMinFlowConstant</t>
  </si>
  <si>
    <t>gdm::pOutputFlowNodeMaxFlowConstant</t>
  </si>
  <si>
    <t>gdm::pOutputFlowNodeMinPositiveRateChangeFlowConstant</t>
  </si>
  <si>
    <t>gdm::pOutputFlowNodeMaxPositiveRateChangeFlowConstant</t>
  </si>
  <si>
    <t>gdm::pOutputFlowNodeMinNegativeRateChangeFlowConstant</t>
  </si>
  <si>
    <t>gdm::pOutputFlowNodeMaxNegativeRateChangeFlowConstant</t>
  </si>
  <si>
    <t>gdm::pOutputFlowNodeMinStayTimeSteadyStateConstant</t>
  </si>
  <si>
    <t>gdm::pOutputFlowNodeValuePerUnitConstant</t>
  </si>
  <si>
    <t>value_per_unit</t>
  </si>
  <si>
    <t>gdm::pOutputFlowNodeFixedTimeDependent</t>
  </si>
  <si>
    <t>gdm::pOutputFlowNodeMinFlowTimeDependent</t>
  </si>
  <si>
    <t>gdm::pOutputFlowNodeMaxFlowTimeDependent</t>
  </si>
  <si>
    <t>gdm::pOutputFlowNodeMinPositiveRateChangeFlowTimeDependent</t>
  </si>
  <si>
    <t>gdm::pOutputFlowNodeMaxPositiveRateChangeFlowTimeDependent</t>
  </si>
  <si>
    <t>gdm::pOutputFlowNodeMinNegativeRateChangeFlowTimeDependent</t>
  </si>
  <si>
    <t>gdm::pOutputFlowNodeMaxNegativeRateChangeFlowTimeDependent</t>
  </si>
  <si>
    <t>gdm::pOutputFlowNodeMinStayTimeSteadyStateTimeDependent</t>
  </si>
  <si>
    <t>gdm::pOutputFlowNodeValuePerUnitTimeDependent</t>
  </si>
  <si>
    <t>gdm::p01OutputFlowNodeActiveTimeDependent</t>
  </si>
  <si>
    <t>gdm::iCompressorArc</t>
  </si>
  <si>
    <t>gdm::epCompressorEnergyContract</t>
  </si>
  <si>
    <t>gdm::pCompressorMinFlowConstant</t>
  </si>
  <si>
    <t>gdm::pCompressorMaxFlowConstant</t>
  </si>
  <si>
    <t>gdm::pCompressorMinPositiveRateChangeFlowConstant</t>
  </si>
  <si>
    <t>gdm::pCompressorMaxPositiveRateChangeFlowConstant</t>
  </si>
  <si>
    <t>gdm::pCompressorMinNegativeRateChangeFlowConstant</t>
  </si>
  <si>
    <t>gdm::pCompressorMaxNegativeRateChangeFlowConstant</t>
  </si>
  <si>
    <t>gdm::pCompressorMinStayTimeSteadyStateConstant</t>
  </si>
  <si>
    <t>gdm::pCompressorMaxPowerConstant</t>
  </si>
  <si>
    <t>max_power</t>
  </si>
  <si>
    <t>gdm::pCompressorMaxCompressionRatio</t>
  </si>
  <si>
    <t>max_compression_ratio</t>
  </si>
  <si>
    <t>gdm::epCompressorCoolingTower</t>
  </si>
  <si>
    <t>gdm::epCompressorAuxPowerGroup</t>
  </si>
  <si>
    <t>gdm::p01CompressorPowerSpecificEquation</t>
  </si>
  <si>
    <t>use_specific_power</t>
  </si>
  <si>
    <t>gdm::p01CompressorLinearEquationData</t>
  </si>
  <si>
    <t>gdm::pCompressorMinFlowTimeDependent</t>
  </si>
  <si>
    <t>gdm::pCompressorMaxFlowTimeDependent</t>
  </si>
  <si>
    <t>gdm::pCompressorMinPositiveRateChangeFlowTimeDependent</t>
  </si>
  <si>
    <t>gdm::pCompressorMaxPositiveRateChangeFlowTimeDependent</t>
  </si>
  <si>
    <t>gdm::pCompressorMinNegativeRateChangeFlowTimeDependent</t>
  </si>
  <si>
    <t>gdm::pCompressorMaxNegativeRateChangeFlowTimeDependent</t>
  </si>
  <si>
    <t>gdm::pCompressorMinStayTimeSteadyStateTimeDependent</t>
  </si>
  <si>
    <t>gdm::pCompressorMaxPowerTimeDependent</t>
  </si>
  <si>
    <t>gdm::p01CompressorActiveTimeDependent</t>
  </si>
  <si>
    <t>gdm::iCompressorDependency</t>
  </si>
  <si>
    <t>dependency</t>
  </si>
  <si>
    <t>gdm::epCompressorMapSpecial_1</t>
  </si>
  <si>
    <t>compressor1</t>
  </si>
  <si>
    <t>gdm::epCompressorMapSpecial_2</t>
  </si>
  <si>
    <t>compressor2</t>
  </si>
  <si>
    <t>gdm::p01CompressorRunTogether</t>
  </si>
  <si>
    <t>run_together</t>
  </si>
  <si>
    <t>gdm::iCompressorParameter</t>
  </si>
  <si>
    <t>gdm::pCompressorParameterValue</t>
  </si>
  <si>
    <t>gdm::iValveControlMode</t>
  </si>
  <si>
    <t>gdm::iValveArc</t>
  </si>
  <si>
    <t>gdm::epValveControlModeConstant</t>
  </si>
  <si>
    <t>gdm::pValveSetpointConstant</t>
  </si>
  <si>
    <t>gdm::pValveDeltaPressureMax</t>
  </si>
  <si>
    <t>gdm::epValveControlModeTimeDependent</t>
  </si>
  <si>
    <t>gdm::pValveSetpointTimeDependent</t>
  </si>
  <si>
    <t>gdm::p01ValveActiveTimeDependent</t>
  </si>
  <si>
    <t>gdm::iPipeCalculationMode</t>
  </si>
  <si>
    <t>pressure_drop_calculation_mode</t>
  </si>
  <si>
    <t>gdm::iPipeArc</t>
  </si>
  <si>
    <t>gdm::epPipeCalcualtionMode</t>
  </si>
  <si>
    <t>gdm::pPipeLinearPressureDropParam1</t>
  </si>
  <si>
    <t>simplified_param1</t>
  </si>
  <si>
    <t>gdm::pPipePressureDropParam1</t>
  </si>
  <si>
    <t>advanced_quadratic_param1</t>
  </si>
  <si>
    <t>gdm::pPipeFrictionFactor</t>
  </si>
  <si>
    <t>friction_factor</t>
  </si>
  <si>
    <t>gdm::pPipeLength</t>
  </si>
  <si>
    <t>length</t>
  </si>
  <si>
    <t>gdm::pPipeDiameter</t>
  </si>
  <si>
    <t>diameter</t>
  </si>
  <si>
    <t>gdm::epPipeGasType</t>
  </si>
  <si>
    <t>gas_type</t>
  </si>
  <si>
    <t>gdm::pPipeEfficiency</t>
  </si>
  <si>
    <t>pipe_efficiency</t>
  </si>
  <si>
    <t>gdm::pPipeRoughness</t>
  </si>
  <si>
    <t>pipe_roughness</t>
  </si>
  <si>
    <t>gdm::p01PipePressureDropSpecificEquation</t>
  </si>
  <si>
    <t>use_specific_pressure_drop</t>
  </si>
  <si>
    <t>gdm::p01PipeFrictionFactorSpecificCorrelation</t>
  </si>
  <si>
    <t>use_specific_friction_factor</t>
  </si>
  <si>
    <t>gdm::iLiquefierCalculationMode</t>
  </si>
  <si>
    <t>gdm::iLiquefierArc</t>
  </si>
  <si>
    <t>gdm::epLiquefierCalculationMode</t>
  </si>
  <si>
    <t>gdm::epLiquefierEnergyContract</t>
  </si>
  <si>
    <t>gdm::pLiquefierMinFlowConstant</t>
  </si>
  <si>
    <t>gdm::pLiquefierMaxFlowConstant</t>
  </si>
  <si>
    <t>gdm::pLiquefierMinPositiveRateChangeFlowConstant</t>
  </si>
  <si>
    <t>gdm::pLiquefierMaxPositiveRateChangeFlowConstant</t>
  </si>
  <si>
    <t>gdm::pLiquefierMinNegativeRateChangeFlowConstant</t>
  </si>
  <si>
    <t>gdm::pLiquefierMaxNegativeRateChangeFlowConstant</t>
  </si>
  <si>
    <t>gdm::pLiquefierMinStayTimeSteadyStateConstant</t>
  </si>
  <si>
    <t>gdm::pLiquefierMaxPowerConstant</t>
  </si>
  <si>
    <t>gdm::epLiquefierCycle</t>
  </si>
  <si>
    <t>cycle_arc</t>
  </si>
  <si>
    <t>gdm::epLiquefierCompressorFeed</t>
  </si>
  <si>
    <t>compressor_feed</t>
  </si>
  <si>
    <t>gdm::epLiquefierCompressorCycle</t>
  </si>
  <si>
    <t>compressor_cycle</t>
  </si>
  <si>
    <t>gdm::epLiquefierCoolingTower</t>
  </si>
  <si>
    <t>gdm::epLiquefierAuxPowerGroup</t>
  </si>
  <si>
    <t>gdm::p01LiquefierPowerSpecificEquation</t>
  </si>
  <si>
    <t>gdm::p01LiquefierLinearEquationData</t>
  </si>
  <si>
    <t>gdm::pLiquefierMinFlowTimeDependent</t>
  </si>
  <si>
    <t>gdm::pLiquefierMaxFlowTimeDependent</t>
  </si>
  <si>
    <t>gdm::pLiquefierMinPositiveRateChangeFlowTimeDependent</t>
  </si>
  <si>
    <t>gdm::pLiquefierMaxPositiveRateChangeFlowTimeDependent</t>
  </si>
  <si>
    <t>gdm::pLiquefierMinNegativeRateChangeFlowTimeDependent</t>
  </si>
  <si>
    <t>gdm::pLiquefierMaxNegativeRateChangeFlowTimeDependent</t>
  </si>
  <si>
    <t>gdm::pLiquefierMinStayTimeSteadyStateTimeDependent</t>
  </si>
  <si>
    <t>gdm::pLiquefierMaxPowerTimeDependent</t>
  </si>
  <si>
    <t>gdm::p01LiquifierActiveTimeDependent</t>
  </si>
  <si>
    <t>gdm::iLiquefierParameter</t>
  </si>
  <si>
    <t>gdm::pLiquefierParameterValue</t>
  </si>
  <si>
    <t>gdm::iControlMode</t>
  </si>
  <si>
    <t>gdm::iControlModeElement</t>
  </si>
  <si>
    <t>control_mode_element</t>
  </si>
  <si>
    <t>gdm::epControlModeElement</t>
  </si>
  <si>
    <t>gdm::iStatusModeElement</t>
  </si>
  <si>
    <t>gdm::epStatusElementConstant</t>
  </si>
  <si>
    <t>gdm::itime</t>
  </si>
  <si>
    <t>gdm::epStatusElementTimeDependent</t>
  </si>
  <si>
    <t>gdm::p01StatusElementActiveTimeDependent</t>
  </si>
  <si>
    <t>gdm::iOperatingMode</t>
  </si>
  <si>
    <t>gdm::iOperatingModeElement</t>
  </si>
  <si>
    <t>element</t>
  </si>
  <si>
    <t>gdm::epOperatingModeInitialMode</t>
  </si>
  <si>
    <t>initial_mode</t>
  </si>
  <si>
    <t>gdm::pOperatingModeInitialMinTimeRemain</t>
  </si>
  <si>
    <t>min_time_remain</t>
  </si>
  <si>
    <t>gdm::pOperatingModeInitialMaxTimeRemain</t>
  </si>
  <si>
    <t>max_time_remain</t>
  </si>
  <si>
    <t>gdm::epOperatingModeForcedConstant</t>
  </si>
  <si>
    <t>op_mode_forced</t>
  </si>
  <si>
    <t>gdm::p01OperatingModeUseSpecificDescription</t>
  </si>
  <si>
    <t>use_specific_operating_mode</t>
  </si>
  <si>
    <t>gdm::p01OperatingModeAllowedConstant</t>
  </si>
  <si>
    <t>allowed</t>
  </si>
  <si>
    <t>gdm::pOperatingModeExtraPower</t>
  </si>
  <si>
    <t>extra_power</t>
  </si>
  <si>
    <t>gdm::p01OperatingModeAllowedTimeDependent</t>
  </si>
  <si>
    <t>gdm::p01OperatingModeActiveTimeDependent</t>
  </si>
  <si>
    <t>gdm::epOperatingModeForcedTimeDependent</t>
  </si>
  <si>
    <t>gdm::p01OperatingModeElementActiveTimeDependent</t>
  </si>
  <si>
    <t>gdm::iOperatingMode1</t>
  </si>
  <si>
    <t>operating_mode1</t>
  </si>
  <si>
    <t>gdm::iOperatingMode2</t>
  </si>
  <si>
    <t>operating_mode2</t>
  </si>
  <si>
    <t>gdm::p01OperatingModeTransitionAllowed</t>
  </si>
  <si>
    <t>transition_allowed</t>
  </si>
  <si>
    <t>gdm::pOperatingModeMinStayTime</t>
  </si>
  <si>
    <t>min_stay_time</t>
  </si>
  <si>
    <t>gdm::pOperatingModeMaxStayTime</t>
  </si>
  <si>
    <t>max_stay_time</t>
  </si>
  <si>
    <t>Table</t>
  </si>
  <si>
    <t>Aimms Element</t>
  </si>
  <si>
    <t>Field Excel (or Database)</t>
  </si>
  <si>
    <t>key</t>
  </si>
  <si>
    <t>key_table</t>
  </si>
  <si>
    <t>SI(C2="";"";SI(C2=C1;B1+1;1))</t>
  </si>
  <si>
    <t>! Coldbox Specific Equation (to manage the activation by type of cold box)</t>
  </si>
  <si>
    <t>cdl::procAddTable("coldbox_specific_equation", spSchemaName, 1);</t>
  </si>
  <si>
    <t>cdl::procAddIndexToTable( "coldbox_specific_equation", 'gdm::iColdboxSpecificEquation', "coldbox_specific_equation");</t>
  </si>
  <si>
    <t>! Activation or not the Coldbox Specific Equation by type of coldbox (to manage the activation by type of cold box)</t>
  </si>
  <si>
    <t>cdl::procAddTable("coldbox_specific_equation_data", spSchemaName, 1);</t>
  </si>
  <si>
    <t>cdl::procAddIndexToTable( "coldbox_specific_equation_data", 'gdm::iColdboxProcess', "coldbox_process");</t>
  </si>
  <si>
    <t>cdl::procAddIndexToTable( "coldbox_specific_equation_data", 'gdm::iColdboxSpecificEquation', "use_specific");</t>
  </si>
  <si>
    <t>cdl::procAddIdentifierToTable("coldbox_specific_equation_data",'gdm::p01ColdboxTypeSpecificEquation', "value");</t>
  </si>
  <si>
    <t>! Operating Mode Entity</t>
  </si>
  <si>
    <t>cdl::procAddTable("operating_mode_element", spSchemaName, 1);</t>
  </si>
  <si>
    <t>cdl::procAddIndexToTable( "operating_mode_element", 'gdm::iOperatingModeElement', "element");</t>
  </si>
  <si>
    <t>cdl::procAddIdentifierToTable( "operating_mode_element", 'gdm::epOperatingModeInitialMode', "initial_mode");</t>
  </si>
  <si>
    <t>cdl::procAddIdentifierToTable( "operating_mode_element", 'gdm::pOperatingModeInitialMinTimeRemain', "min_time_remain");</t>
  </si>
  <si>
    <t>cdl::procAddIdentifierToTable( "operating_mode_element", 'gdm::pOperatingModeInitialMaxTimeRemain', "max_time_remain");</t>
  </si>
  <si>
    <t>cdl::procAddIdentifierToTable( "operating_mode_element", 'gdm::epOperatingModeForcedConstant', "op_mode_forced");</t>
  </si>
  <si>
    <t>cdl::procAddIdentifierToTable( "operating_mode_element", 'gdm::p01OperatingModeUseSpecificDescription', "use_specific_operating_mode");</t>
  </si>
  <si>
    <t>! Operating Mode Entity Time     ------------ NEW -----------------</t>
  </si>
  <si>
    <t>cdl::procAddTable("operating_mode_element_time", spSchemaName, 1);</t>
  </si>
  <si>
    <t>cdl::procAddIndexToTable( "operating_mode_element_time", 'gdm::iOperatingModeElement', "element");</t>
  </si>
  <si>
    <t>cdl::procAddIndexToTable( "operating_mode_element_time", 'gdm::itime', "time");</t>
  </si>
  <si>
    <t>cdl::procAddIdentifierToTable( "operating_mode_element_time", 'gdm::epOperatingModeForcedTimeDependent', "op_mode_forced");</t>
  </si>
  <si>
    <t>cdl::procAddIdentifierToTable( "operating_mode_element_time", 'gdm::p01OperatingModeElementActiveTimeDependent', "is_active");</t>
  </si>
  <si>
    <t xml:space="preserve">! Coldbox Specific Equation </t>
  </si>
  <si>
    <t xml:space="preserve">! Activation or not the Coldbox Specific Equation by type of coldbox </t>
  </si>
  <si>
    <t>coldbox_specific_equation</t>
  </si>
  <si>
    <t>coldbox_specific_equation_data</t>
  </si>
  <si>
    <t>operating_mode_element</t>
  </si>
  <si>
    <t>operating_mode_element_time</t>
  </si>
  <si>
    <t xml:space="preserve">; </t>
  </si>
  <si>
    <t>;</t>
  </si>
  <si>
    <t>gdm::iColdboxSpecificEquation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</si>
</sst>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2">
    <dxf>
      <font>
        <color theme="8"/>
      </font>
    </dxf>
    <dxf>
      <font>
        <b val="0"/>
        <i/>
        <strike val="0"/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GUET, Emmanuel" refreshedDate="44644.351524421298" createdVersion="6" refreshedVersion="6" minRefreshableVersion="3" recordCount="433">
  <cacheSource type="worksheet">
    <worksheetSource ref="A1:E434" sheet="Base"/>
  </cacheSource>
  <cacheFields count="5">
    <cacheField name="key" numFmtId="0">
      <sharedItems containsSemiMixedTypes="0" containsString="0" containsNumber="1" containsInteger="1" minValue="1" maxValue="438"/>
    </cacheField>
    <cacheField name="key_tabl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able" numFmtId="0">
      <sharedItems count="69">
        <s v="run"/>
        <s v="calendar"/>
        <s v="scalar"/>
        <s v="node_type"/>
        <s v="site"/>
        <s v="node"/>
        <s v="arc_type"/>
        <s v="arc"/>
        <s v="status"/>
        <s v="energy_contract"/>
        <s v="auxiliary_power_group"/>
        <s v="box_type"/>
        <s v="box"/>
        <s v="box_connection_type_in"/>
        <s v="box_connection_type_out"/>
        <s v="box_flow"/>
        <s v="box_flow_time"/>
        <s v="box_parameter"/>
        <s v="box_parameter_data"/>
        <s v="coldbox_process_list"/>
        <s v="coldbox_specific_equation"/>
        <s v="coldbox_specific_equation_data"/>
        <s v="energy_contract_time"/>
        <s v="cooling_tower"/>
        <s v="cooling_tower_time"/>
        <s v="products"/>
        <s v="coldbox"/>
        <s v="coldbox_internal_flow_list"/>
        <s v="coldbox_internal_flow"/>
        <s v="coldbox_internal_flow_time"/>
        <s v="tank"/>
        <s v="tank_time"/>
        <s v="backup"/>
        <s v="backup_time"/>
        <s v="input_flow_node"/>
        <s v="input_flow_node_time"/>
        <s v="buffer"/>
        <s v="buffer_time"/>
        <s v="pressure_control_node"/>
        <s v="pressure_control_node_time"/>
        <s v="output_flow_node"/>
        <s v="output_flow_node_time"/>
        <s v="compressor"/>
        <s v="compressor_time"/>
        <s v="compressor_dependency"/>
        <s v="compressor_parameter"/>
        <s v="compressor_parameter_data"/>
        <s v="valve_control_mode"/>
        <s v="valve"/>
        <s v="valve_time"/>
        <s v="pipe_calculation_mode"/>
        <s v="pipe"/>
        <s v="liquefier_calculation_mode"/>
        <s v="liquefier"/>
        <s v="liquefier_time"/>
        <s v="liquefier_parameter"/>
        <s v="liquefier_parameter_data"/>
        <s v="control_mode_list"/>
        <s v="control_mode"/>
        <s v="status_element"/>
        <s v="status_element_time"/>
        <s v="operating_mode"/>
        <s v="operating_mode_element"/>
        <s v="operating_mode_allowed"/>
        <s v="operating_mode_allowed_time"/>
        <s v="operating_mode_element_time"/>
        <s v="operating_mode_switch"/>
        <s v="tomanagetheactivationbytypeofcoldbox)" u="1"/>
        <s v="timedependent)" u="1"/>
      </sharedItems>
    </cacheField>
    <cacheField name="Aimms Element" numFmtId="0">
      <sharedItems containsBlank="1" count="321">
        <s v="spSchemaName"/>
        <s v="gdm::spRunFriendlyName"/>
        <s v="gdm::spRunEntity"/>
        <s v="gdm::spRunSite"/>
        <s v="gdm::spRunTimeStamp"/>
        <s v="gdm::spRunModelVersion"/>
        <s v="gdm::spRunTimeStampCreation"/>
        <s v="gdm::spRunLastSavedBy"/>
        <s v="gdm::spRunCreatedBy"/>
        <s v="gdm::spWizardPicture"/>
        <s v="gdm::spBeginCalendarExcel"/>
        <s v="gdm::spEndCalendarExcel"/>
        <s v="gdm::spGranularityCalendar"/>
        <s v="gdm::pGranularityFrequency"/>
        <s v="gdm::pEps1"/>
        <s v="gdm::pEps2"/>
        <s v="gdm::pN2Content"/>
        <s v="gdm::pO2Content"/>
        <s v="gdm::pARContent"/>
        <s v="gdm::pRconstant"/>
        <s v="gdm::pTambient"/>
        <s v="gdm::pTreference"/>
        <s v="gdm::pPreference"/>
        <s v="gdm::pO2RecoveryMin"/>
        <s v="gdm::pO2RecoveryMax"/>
        <s v="gdm::pArRecoveryMin"/>
        <s v="gdm::pArRecoveryMax"/>
        <s v="gdm::pScaleFactorCompressorParam1"/>
        <s v="gdm::pScaleFactorCompressorParam2"/>
        <s v="gdm::pScaleFactorCompressorParam3"/>
        <s v="gdm::pScaleFactorCompressorParam4"/>
        <s v="gdm::pSIunitsToPressureUnits"/>
        <s v="gdm::pSIunitsToPowerUnits"/>
        <s v="gdm::iNodeType"/>
        <s v="gdm::iSite"/>
        <s v="gdm::iNode"/>
        <s v="gdm::epNodeType"/>
        <s v="gdm::pNodeMinPressure"/>
        <s v="gdm::pNodeMaxPressure"/>
        <s v="gdm::epNodeSite"/>
        <s v="gdm::iArcType"/>
        <s v="gdm::iArc"/>
        <s v="gdm::epArcType"/>
        <s v="gdm::epNodeFrom"/>
        <s v="gdm::epNodeTo"/>
        <s v="gdm::pArcMinFlow"/>
        <s v="gdm::pArcMaxFlow"/>
        <s v="gdm::iStatusMode"/>
        <s v="gdm::iEnergyContract"/>
        <s v="gdm::pEnergyContractCostConstant"/>
        <s v="gdm::iAuxPowerGroup"/>
        <s v="gdm::epAuxPowerGroupEnergyContract"/>
        <s v="gdm::pAuxPowerGroupParam1"/>
        <s v="gdm::pAuxPowerGroupParam2"/>
        <s v="gdm::spSchemaName"/>
        <s v="gdm::iBoxType"/>
        <s v="gdm::iBox"/>
        <s v="gdm::epBoxEnergyContract"/>
        <s v="gdm::epBoxAuxPowerGroup"/>
        <s v="gdm::epBoxType"/>
        <s v="gdm::p01BoxLinearEquationData"/>
        <s v="gdm::iBoxNodeConnectionTypeInput"/>
        <s v="gdm::iBoxNodeConnectionTypeOutput"/>
        <s v="gdm::iBoxNodeConnectionType"/>
        <s v="gdm::epBoxNode"/>
        <s v="gdm::pBoxMinFlowConstant"/>
        <s v="gdm::pBoxMaxFlowConstant"/>
        <s v="gdm::pBoxMinPositiveRateChangeFlowConstant"/>
        <s v="gdm::pBoxMaxPositiveRateChangeFlowConstant"/>
        <s v="gdm::pBoxMinNegativeRateChangeFlowConstant"/>
        <s v="gdm::pBoxMaxNegativeRateChangeFlowConstant"/>
        <s v="gdm::pboxMinStayTimeSteadyStateConstant"/>
        <s v="gdm::p01boxFlowSpecificEquation"/>
        <s v="gdm::pBoxParameter1Pres"/>
        <s v="gdm::pBoxParameter2Pres"/>
        <s v="gdm::pBoxParameter3Pres"/>
        <s v="gdm::iTime"/>
        <s v="gdm::pBoxMinFlowTimeDependent"/>
        <s v="gdm::pBoxMaxFlowTimeDependent"/>
        <s v="gdm::pBoxMinPositiveRateChangeFlowTimeDependent"/>
        <s v="gdm::pBoxMaxPositiveRateChangeFlowTimeDependent"/>
        <s v="gdm::pBoxMinNegativeRateChangeFlowTimeDependent"/>
        <s v="gdm::pBoxMaxNegativeRateChangeFlowTimeDependent"/>
        <s v="gdm::pboxMinStayTimeSteadyStateTimeDependent"/>
        <s v="gdm::p01boxFlowActiveTimeDependent"/>
        <s v="gdm::iBoxParameter"/>
        <s v="gdm::epBoxTypeParameter"/>
        <s v="gdm::pBoxParameterValue"/>
        <s v="gdm::iColdboxProcess"/>
        <s v="gdm::iColdboxSpecificEquation"/>
        <s v="gdm::p01ColdboxTypeSpecificEquation"/>
        <s v="gdm::pEnergyContractCostTimeDependent"/>
        <s v="gdm::p01EnergyContractActiveTimeDependent"/>
        <s v="gdm::iCoolingTower"/>
        <s v="gdm::pCoolingTowerTemperatureConstant"/>
        <s v="gdm::pCoolingTowerTemperatureTimeDependent"/>
        <s v="gdm::p01CoolingTowerTemperatureActiveTimeDependent"/>
        <s v="gdm::iProduct"/>
        <s v="gdm::pLiquidEqCoef"/>
        <s v="gdm::pLiquidMassToVolumeUnits"/>
        <s v="gdm::pMolecularWeight"/>
        <s v="gdm::pViscosity"/>
        <s v="gdm::pCompressibility"/>
        <s v="gdm::pdHvaporization"/>
        <s v="gdm::iColdbox"/>
        <s v="gdm::pColdboxMaxO2ContentInWaste"/>
        <s v="gdm::pColdboxLosses"/>
        <s v="gdm::pColdboxWasteToAirRatio"/>
        <s v="gdm::pColdboxMinRectifPower"/>
        <s v="gdm::pColdboxMaxRectifPower"/>
        <s v="gdm::pColdboxLinAssistColdStandby"/>
        <s v="gdm::epColdboxProcess"/>
        <s v="gdm::iColdboxinternalflow"/>
        <s v="gdm::pColdboxMinInternalFlowConstant"/>
        <s v="gdm::pColdboxMaxInternalFlowConstant"/>
        <s v="gdm::pColdboxMinPositiveRateChangeInternalFlowConstant"/>
        <s v="gdm::pColdboxMaxPositiveRateChangeInternalFlowConstant"/>
        <s v="gdm::pColdboxMinNegativeRateChangeInternalFlowConstant"/>
        <s v="gdm::pColdboxMaxNegativeRateChangeInternalFlowConstant"/>
        <s v="gdm::pColdboxMinStayTimeSteadyStateConstant"/>
        <s v="gdm::p01ColdboxInternalFlowSpecificEquation"/>
        <s v="gdm::pColdboxMinInternalFlowTimeDependent"/>
        <s v="gdm::pColdboxMaxInternalFlowTimeDependent"/>
        <s v="gdm::pColdboxMinPositiveRateChangeInternalFlowTimeDependent"/>
        <s v="gdm::pColdboxMaxPositiveRateChangeInternalFlowTimeDependent"/>
        <s v="gdm::pColdboxMinNegativeRateChangeInternalFlowTimeDependent"/>
        <s v="gdm::pColdboxMaxNegativeRateChangeInternalFlowTimeDependent"/>
        <s v="gdm::pColdboxMinStayTimeSteadyStateTimeDependent"/>
        <s v="gdm::p01ColdboxFlowActiveTimeDependent"/>
        <s v="gdm::iTankNode"/>
        <s v="gdm::epTankLiquidProduct"/>
        <s v="gdm::pTankInitialLevel"/>
        <s v="gdm::pTankStorageCapacity"/>
        <s v="gdm::pTankMinLevelConstant"/>
        <s v="gdm::pTankMaxLevelConstant"/>
        <s v="gdm::p01TankEnableLevelConstraintsConstant"/>
        <s v="gdm::pTankLiquidValue"/>
        <s v="gdm::p01TankFlashSpecificEquation"/>
        <s v="gdm::pTankMinLevelTimeDependent"/>
        <s v="gdm::pTankMaxLevelTimeDependent"/>
        <s v="gdm::p01TankEnableLevelConstraintsTimeDependent"/>
        <s v="gdm::p01TankLevelActiveTimeDependent"/>
        <s v="gdm::iBackupArc"/>
        <s v="gdm::epBackupEnergyContract"/>
        <s v="gdm::pBackupMinFlowConstant"/>
        <s v="gdm::pBackupMaxFlowConstant"/>
        <s v="gdm::pBackupMinPositiveRateChangeFlowConstant"/>
        <s v="gdm::pBackupMaxPositiveRateChangeFlowConstant"/>
        <s v="gdm::pBackupMinNegativeRateChangeFlowConstant"/>
        <s v="gdm::pBackupMaxNegativeRateChangeFlowConstant"/>
        <s v="gdm::pBackupMinStayTimeSteadyStateConstant"/>
        <s v="gdm::pBackupPowerPump"/>
        <s v="gdm::p01BackupFlashSpecificEquation"/>
        <s v="gdm::pBackupMinFlowTimeDependent"/>
        <s v="gdm::pBackupMaxFlowTimeDependent"/>
        <s v="gdm::pBackupMinPositiveRateChangeFlowTimeDependent"/>
        <s v="gdm::pBackupMaxPositiveRateChangeFlowTimeDependent"/>
        <s v="gdm::pBackupMinNegativeRateChangeFlowTimeDependent"/>
        <s v="gdm::pBackupMaxNegativeRateChangeFlowTimeDependent"/>
        <s v="gdm::pBackupMinStayTimeSteadyStateTimeDependent"/>
        <s v="gdm::p01BackupActiveTimeDependent"/>
        <s v="gdm::iInputFlowNode"/>
        <s v="gdm::pInputFlowNodeFixedConstant"/>
        <s v="gdm::pInputFlowNodeMinFlowConstant"/>
        <s v="gdm::pInputFlowNodeMaxFlowConstant"/>
        <s v="gdm::pInputFlowNodeMinPositiveRateChangeFlowConstant"/>
        <s v="gdm::pInputFlowNodeMaxPositiveRateChangeFlowConstant"/>
        <s v="gdm::pInputFlowNodeMinNegativeRateChangeFlowConstant"/>
        <s v="gdm::pInputFlowNodeMaxNegativeRateChangeFlowConstant"/>
        <s v="gdm::pInputFlowNodeMinStayTimeSteadyStateConstant"/>
        <s v="gdm::pInputFlowNodeCostPerUnitConstant"/>
        <s v="gdm::pInputFlowNodeFixedTimeDependent"/>
        <s v="gdm::pInputFlowNodeMinFlowTimeDependent"/>
        <s v="gdm::pInputFlowNodeMaxFlowTimeDependent"/>
        <s v="gdm::pInputFlowNodeMinPositiveRateChangeFlowTimeDependent"/>
        <s v="gdm::pInputFlowNodeMaxPositiveRateChangeFlowTimeDependent"/>
        <s v="gdm::pInputFlowNodeMinNegativeRateChangeFlowTimeDependent"/>
        <s v="gdm::pInputFlowNodeMaxNegativeRateChangeFlowTimeDependent"/>
        <s v="gdm::pInputFlowNodeMinStayTimeSteadyStateTimeDependent"/>
        <s v="gdm::pInputFlowNodeCostPerUnitTimeDependent"/>
        <s v="gdm::p01InputFlowNodeActiveTimeDependent"/>
        <s v="gdm::iBufferNode"/>
        <s v="gdm::pBufferMinPressureConstant"/>
        <s v="gdm::pBufferMaxPressureConstant"/>
        <s v="gdm::pBufferVolume"/>
        <s v="gdm::pBufferInitialPressure"/>
        <s v="gdm::pBufferGasValue"/>
        <s v="gdm::pBufferMinPressureTimeDependent"/>
        <s v="gdm::pBufferMaxPressureTimeDependent"/>
        <s v="gdm::p01BufferActiveTimeDependent"/>
        <s v="gdm::iPressureControlNode"/>
        <s v="gdm::pPressureControlNodeSetpointConstant"/>
        <s v="gdm::pPressureControlNodeSetpointTimeDependent"/>
        <s v="gdm::p01PressureControlNodeSetPointActiveTimeDependent"/>
        <s v="gdm::iOutputFlowNode"/>
        <s v="gdm::pOutputFlowNodeFixedConstant"/>
        <s v="gdm::pOutputFlowNodeMinFlowConstant"/>
        <s v="gdm::pOutputFlowNodeMaxFlowConstant"/>
        <s v="gdm::pOutputFlowNodeMinPositiveRateChangeFlowConstant"/>
        <s v="gdm::pOutputFlowNodeMaxPositiveRateChangeFlowConstant"/>
        <s v="gdm::pOutputFlowNodeMinNegativeRateChangeFlowConstant"/>
        <s v="gdm::pOutputFlowNodeMaxNegativeRateChangeFlowConstant"/>
        <s v="gdm::pOutputFlowNodeMinStayTimeSteadyStateConstant"/>
        <s v="gdm::pOutputFlowNodeValuePerUnitConstant"/>
        <s v="gdm::pOutputFlowNodeFixedTimeDependent"/>
        <s v="gdm::pOutputFlowNodeMinFlowTimeDependent"/>
        <s v="gdm::pOutputFlowNodeMaxFlowTimeDependent"/>
        <s v="gdm::pOutputFlowNodeMinPositiveRateChangeFlowTimeDependent"/>
        <s v="gdm::pOutputFlowNodeMaxPositiveRateChangeFlowTimeDependent"/>
        <s v="gdm::pOutputFlowNodeMinNegativeRateChangeFlowTimeDependent"/>
        <s v="gdm::pOutputFlowNodeMaxNegativeRateChangeFlowTimeDependent"/>
        <s v="gdm::pOutputFlowNodeMinStayTimeSteadyStateTimeDependent"/>
        <s v="gdm::pOutputFlowNodeValuePerUnitTimeDependent"/>
        <s v="gdm::p01OutputFlowNodeActiveTimeDependent"/>
        <s v="gdm::iCompressorArc"/>
        <s v="gdm::epCompressorEnergyContract"/>
        <s v="gdm::pCompressorMinFlowConstant"/>
        <s v="gdm::pCompressorMaxFlowConstant"/>
        <s v="gdm::pCompressorMinPositiveRateChangeFlowConstant"/>
        <s v="gdm::pCompressorMaxPositiveRateChangeFlowConstant"/>
        <s v="gdm::pCompressorMinNegativeRateChangeFlowConstant"/>
        <s v="gdm::pCompressorMaxNegativeRateChangeFlowConstant"/>
        <s v="gdm::pCompressorMinStayTimeSteadyStateConstant"/>
        <s v="gdm::pCompressorMaxPowerConstant"/>
        <s v="gdm::pCompressorMaxCompressionRatio"/>
        <s v="gdm::epCompressorCoolingTower"/>
        <s v="gdm::epCompressorAuxPowerGroup"/>
        <s v="gdm::p01CompressorPowerSpecificEquation"/>
        <s v="gdm::p01CompressorLinearEquationData"/>
        <s v="gdm::pCompressorMinFlowTimeDependent"/>
        <s v="gdm::pCompressorMaxFlowTimeDependent"/>
        <s v="gdm::pCompressorMinPositiveRateChangeFlowTimeDependent"/>
        <s v="gdm::pCompressorMaxPositiveRateChangeFlowTimeDependent"/>
        <s v="gdm::pCompressorMinNegativeRateChangeFlowTimeDependent"/>
        <s v="gdm::pCompressorMaxNegativeRateChangeFlowTimeDependent"/>
        <s v="gdm::pCompressorMinStayTimeSteadyStateTimeDependent"/>
        <s v="gdm::pCompressorMaxPowerTimeDependent"/>
        <s v="gdm::p01CompressorActiveTimeDependent"/>
        <s v="gdm::iCompressorDependency"/>
        <s v="gdm::epCompressorMapSpecial_1"/>
        <s v="gdm::epCompressorMapSpecial_2"/>
        <s v="gdm::p01CompressorRunTogether"/>
        <s v="gdm::iCompressorParameter"/>
        <s v="gdm::pCompressorParameterValue"/>
        <s v="gdm::iValveControlMode"/>
        <s v="gdm::iValveArc"/>
        <s v="gdm::epValveControlModeConstant"/>
        <s v="gdm::pValveSetpointConstant"/>
        <s v="gdm::pValveDeltaPressureMax"/>
        <s v="gdm::epValveControlModeTimeDependent"/>
        <s v="gdm::pValveSetpointTimeDependent"/>
        <s v="gdm::p01ValveActiveTimeDependent"/>
        <s v="gdm::iPipeCalculationMode"/>
        <s v="gdm::iPipeArc"/>
        <s v="gdm::epPipeCalcualtionMode"/>
        <s v="gdm::pPipeLinearPressureDropParam1"/>
        <s v="gdm::pPipePressureDropParam1"/>
        <s v="gdm::pPipeFrictionFactor"/>
        <s v="gdm::pPipeLength"/>
        <s v="gdm::pPipeDiameter"/>
        <s v="gdm::epPipeGasType"/>
        <s v="gdm::pPipeEfficiency"/>
        <s v="gdm::pPipeRoughness"/>
        <s v="gdm::p01PipePressureDropSpecificEquation"/>
        <s v="gdm::p01PipeFrictionFactorSpecificCorrelation"/>
        <s v="gdm::iLiquefierCalculationMode"/>
        <s v="gdm::iLiquefierArc"/>
        <s v="gdm::epLiquefierCalculationMode"/>
        <s v="gdm::epLiquefierEnergyContract"/>
        <s v="gdm::pLiquefierMinFlowConstant"/>
        <s v="gdm::pLiquefierMaxFlowConstant"/>
        <s v="gdm::pLiquefierMinPositiveRateChangeFlowConstant"/>
        <s v="gdm::pLiquefierMaxPositiveRateChangeFlowConstant"/>
        <s v="gdm::pLiquefierMinNegativeRateChangeFlowConstant"/>
        <s v="gdm::pLiquefierMaxNegativeRateChangeFlowConstant"/>
        <s v="gdm::pLiquefierMinStayTimeSteadyStateConstant"/>
        <s v="gdm::pLiquefierMaxPowerConstant"/>
        <s v="gdm::epLiquefierCycle"/>
        <s v="gdm::epLiquefierCompressorFeed"/>
        <s v="gdm::epLiquefierCompressorCycle"/>
        <s v="gdm::epLiquefierCoolingTower"/>
        <s v="gdm::epLiquefierAuxPowerGroup"/>
        <s v="gdm::p01LiquefierPowerSpecificEquation"/>
        <s v="gdm::p01LiquefierLinearEquationData"/>
        <s v="gdm::pLiquefierMinFlowTimeDependent"/>
        <s v="gdm::pLiquefierMaxFlowTimeDependent"/>
        <s v="gdm::pLiquefierMinPositiveRateChangeFlowTimeDependent"/>
        <s v="gdm::pLiquefierMaxPositiveRateChangeFlowTimeDependent"/>
        <s v="gdm::pLiquefierMinNegativeRateChangeFlowTimeDependent"/>
        <s v="gdm::pLiquefierMaxNegativeRateChangeFlowTimeDependent"/>
        <s v="gdm::pLiquefierMinStayTimeSteadyStateTimeDependent"/>
        <s v="gdm::pLiquefierMaxPowerTimeDependent"/>
        <s v="gdm::p01LiquifierActiveTimeDependent"/>
        <s v="gdm::iLiquefierParameter"/>
        <s v="gdm::pLiquefierParameterValue"/>
        <s v="gdm::iControlMode"/>
        <s v="gdm::iControlModeElement"/>
        <s v="gdm::epControlModeElement"/>
        <s v="gdm::iStatusModeElement"/>
        <s v="gdm::epStatusElementConstant"/>
        <s v="gdm::epStatusElementTimeDependent"/>
        <s v="gdm::p01StatusElementActiveTimeDependent"/>
        <s v="gdm::iOperatingMode"/>
        <s v="gdm::iOperatingModeElement"/>
        <s v="gdm::epOperatingModeInitialMode"/>
        <s v="gdm::pOperatingModeInitialMinTimeRemain"/>
        <s v="gdm::pOperatingModeInitialMaxTimeRemain"/>
        <s v="gdm::epOperatingModeForcedConstant"/>
        <s v="gdm::p01OperatingModeUseSpecificDescription"/>
        <s v="gdm::p01OperatingModeAllowedConstant"/>
        <s v="gdm::pOperatingModeExtraPower"/>
        <s v="gdm::p01OperatingModeAllowedTimeDependent"/>
        <s v="gdm::p01OperatingModeActiveTimeDependent"/>
        <s v="gdm::epOperatingModeForcedTimeDependent"/>
        <s v="gdm::p01OperatingModeElementActiveTimeDependent"/>
        <s v="gdm::iOperatingMode1"/>
        <s v="gdm::iOperatingMode2"/>
        <s v="gdm::p01OperatingModeTransitionAllowed"/>
        <s v="gdm::pOperatingModeMinStayTime"/>
        <s v="gdm::pOperatingModeMaxStayTime"/>
        <m u="1"/>
      </sharedItems>
    </cacheField>
    <cacheField name="Field Excel (or Database)" numFmtId="0">
      <sharedItems containsMixedTypes="1" containsNumber="1" containsInteger="1" minValue="0" maxValue="1" count="161">
        <s v="run"/>
        <s v="friendly_name"/>
        <s v="entity"/>
        <s v="site"/>
        <s v="timestamp"/>
        <s v="model_version"/>
        <s v="timestamp_creation"/>
        <s v="last_saved_by"/>
        <s v="created_by"/>
        <s v="wizard_picture"/>
        <n v="1"/>
        <s v="begin_calendar"/>
        <s v="end_calendar"/>
        <s v="granularity_calendar"/>
        <s v="granularity_frequency"/>
        <s v="epsilon_1"/>
        <s v="epsilon_2"/>
        <s v="N2_content"/>
        <s v="O2_content"/>
        <s v="Ar_content"/>
        <s v="R_constant"/>
        <s v="T_ambient"/>
        <s v="T_reference"/>
        <s v="P_reference"/>
        <s v="O2_recovery_min"/>
        <s v="O2_recovery_max"/>
        <s v="Ar_recovery_min"/>
        <s v="Ar_recovery_max"/>
        <s v="scale_factor_compressor_param1"/>
        <s v="scale_factor_compressor_param2"/>
        <s v="scale_factor_compressor_param3"/>
        <s v="scale_factor_compressor_param4"/>
        <s v="SI_units_to_pressure"/>
        <s v="SI_units_to_power"/>
        <s v="node_type"/>
        <s v="node"/>
        <s v="min_pressure"/>
        <s v="max_pressure"/>
        <s v="arc_type"/>
        <s v="arc"/>
        <s v="from_node"/>
        <s v="to_node"/>
        <s v="min_flow"/>
        <s v="max_flow"/>
        <s v="status"/>
        <s v="energy_contract"/>
        <s v="energy_cost"/>
        <s v="auxiliary_power_group"/>
        <s v="param1"/>
        <s v="param2"/>
        <s v="box_type"/>
        <s v="box"/>
        <s v="linear_equation"/>
        <s v="box_connection_type_in"/>
        <s v="box_connection_type_out"/>
        <s v="box_connection_type"/>
        <s v="min_positive_rate_change"/>
        <s v="max_positive_rate_change"/>
        <s v="min_negative_rate_change"/>
        <s v="max_negative_rate_change"/>
        <s v="min_stay_time_steady_state"/>
        <s v="use_specific_flow"/>
        <s v="pres1"/>
        <s v="pres2"/>
        <s v="pres3"/>
        <s v="time"/>
        <s v="is_active"/>
        <s v="box_parameter"/>
        <n v="0"/>
        <s v="value"/>
        <s v="coldbox_process"/>
        <s v="coldbox_specific_equation"/>
        <s v="use_specific"/>
        <s v="cooling_tower"/>
        <s v="cooling_temperature"/>
        <s v="product"/>
        <s v="internal_liquid_equation_coef"/>
        <s v="mass_to_volume_units"/>
        <s v="molecular_weight"/>
        <s v="viscosity"/>
        <s v="compressibility"/>
        <s v="dH_vaporization"/>
        <s v="coldbox"/>
        <s v="max_o2_content_in_waste"/>
        <s v="losses"/>
        <s v="waste_to_air_ratio"/>
        <s v="min_rectif_power"/>
        <s v="max_rectif_power"/>
        <s v="lin_assist_cold_standby"/>
        <s v="coldbox_internal_flow"/>
        <s v="use_specific_internal_flow"/>
        <s v="tank"/>
        <s v="liquid_product"/>
        <s v="initial_level"/>
        <s v="storage_capacity"/>
        <s v="min_level"/>
        <s v="max_level"/>
        <s v="enable_level_constraints"/>
        <s v="liquid_value"/>
        <s v="use_specific_flash"/>
        <s v="backup"/>
        <s v="power_pump"/>
        <s v="input_flow_node"/>
        <s v="fixed_flow"/>
        <s v="cost_per_unit"/>
        <s v="buffer"/>
        <s v="volume"/>
        <s v="initial_pressure"/>
        <s v="gas_value"/>
        <s v="pressure_control_node"/>
        <s v="pressure_set_point"/>
        <s v="output_flow_node"/>
        <s v="value_per_unit"/>
        <s v="compressor"/>
        <s v="max_power"/>
        <s v="max_compression_ratio"/>
        <s v="use_specific_power"/>
        <s v="dependency"/>
        <s v="compressor1"/>
        <s v="compressor2"/>
        <s v="run_together"/>
        <s v="compressor_parameter"/>
        <s v="valve_control_mode"/>
        <s v="valve"/>
        <s v="set_point"/>
        <s v="delta_pressure_max"/>
        <s v="pressure_drop_calculation_mode"/>
        <s v="pipe"/>
        <s v="simplified_param1"/>
        <s v="advanced_quadratic_param1"/>
        <s v="friction_factor"/>
        <s v="length"/>
        <s v="diameter"/>
        <s v="gas_type"/>
        <s v="pipe_efficiency"/>
        <s v="pipe_roughness"/>
        <s v="use_specific_pressure_drop"/>
        <s v="use_specific_friction_factor"/>
        <s v="liquefier_calculation_mode"/>
        <s v="liquefier"/>
        <s v="cycle_arc"/>
        <s v="compressor_feed"/>
        <s v="compressor_cycle"/>
        <s v="liquefier_parameter"/>
        <s v="control_mode"/>
        <s v="control_mode_element"/>
        <s v="status_element"/>
        <s v="operating_mode"/>
        <s v="element"/>
        <s v="initial_mode"/>
        <s v="min_time_remain"/>
        <s v="max_time_remain"/>
        <s v="op_mode_forced"/>
        <s v="use_specific_operating_mode"/>
        <s v="allowed"/>
        <s v="extra_power"/>
        <s v="operating_mode1"/>
        <s v="operating_mode2"/>
        <s v="transition_allowed"/>
        <s v="min_stay_time"/>
        <s v="max_stay_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n v="1"/>
    <x v="0"/>
    <x v="0"/>
    <x v="0"/>
    <x v="0"/>
  </r>
  <r>
    <n v="2"/>
    <x v="1"/>
    <x v="0"/>
    <x v="1"/>
    <x v="1"/>
  </r>
  <r>
    <n v="3"/>
    <x v="2"/>
    <x v="0"/>
    <x v="2"/>
    <x v="2"/>
  </r>
  <r>
    <n v="4"/>
    <x v="3"/>
    <x v="0"/>
    <x v="3"/>
    <x v="3"/>
  </r>
  <r>
    <n v="5"/>
    <x v="4"/>
    <x v="0"/>
    <x v="4"/>
    <x v="4"/>
  </r>
  <r>
    <n v="6"/>
    <x v="5"/>
    <x v="0"/>
    <x v="5"/>
    <x v="5"/>
  </r>
  <r>
    <n v="7"/>
    <x v="6"/>
    <x v="0"/>
    <x v="6"/>
    <x v="6"/>
  </r>
  <r>
    <n v="8"/>
    <x v="7"/>
    <x v="0"/>
    <x v="7"/>
    <x v="7"/>
  </r>
  <r>
    <n v="9"/>
    <x v="8"/>
    <x v="0"/>
    <x v="8"/>
    <x v="8"/>
  </r>
  <r>
    <n v="10"/>
    <x v="9"/>
    <x v="0"/>
    <x v="9"/>
    <x v="9"/>
  </r>
  <r>
    <n v="11"/>
    <x v="0"/>
    <x v="1"/>
    <x v="0"/>
    <x v="10"/>
  </r>
  <r>
    <n v="12"/>
    <x v="1"/>
    <x v="1"/>
    <x v="10"/>
    <x v="11"/>
  </r>
  <r>
    <n v="13"/>
    <x v="2"/>
    <x v="1"/>
    <x v="11"/>
    <x v="12"/>
  </r>
  <r>
    <n v="14"/>
    <x v="3"/>
    <x v="1"/>
    <x v="12"/>
    <x v="13"/>
  </r>
  <r>
    <n v="15"/>
    <x v="4"/>
    <x v="1"/>
    <x v="13"/>
    <x v="14"/>
  </r>
  <r>
    <n v="16"/>
    <x v="0"/>
    <x v="2"/>
    <x v="0"/>
    <x v="10"/>
  </r>
  <r>
    <n v="17"/>
    <x v="1"/>
    <x v="2"/>
    <x v="14"/>
    <x v="15"/>
  </r>
  <r>
    <n v="18"/>
    <x v="2"/>
    <x v="2"/>
    <x v="15"/>
    <x v="16"/>
  </r>
  <r>
    <n v="19"/>
    <x v="3"/>
    <x v="2"/>
    <x v="16"/>
    <x v="17"/>
  </r>
  <r>
    <n v="20"/>
    <x v="4"/>
    <x v="2"/>
    <x v="17"/>
    <x v="18"/>
  </r>
  <r>
    <n v="21"/>
    <x v="5"/>
    <x v="2"/>
    <x v="18"/>
    <x v="19"/>
  </r>
  <r>
    <n v="22"/>
    <x v="6"/>
    <x v="2"/>
    <x v="19"/>
    <x v="20"/>
  </r>
  <r>
    <n v="23"/>
    <x v="7"/>
    <x v="2"/>
    <x v="20"/>
    <x v="21"/>
  </r>
  <r>
    <n v="24"/>
    <x v="8"/>
    <x v="2"/>
    <x v="21"/>
    <x v="22"/>
  </r>
  <r>
    <n v="25"/>
    <x v="9"/>
    <x v="2"/>
    <x v="22"/>
    <x v="23"/>
  </r>
  <r>
    <n v="26"/>
    <x v="10"/>
    <x v="2"/>
    <x v="23"/>
    <x v="24"/>
  </r>
  <r>
    <n v="27"/>
    <x v="11"/>
    <x v="2"/>
    <x v="24"/>
    <x v="25"/>
  </r>
  <r>
    <n v="28"/>
    <x v="12"/>
    <x v="2"/>
    <x v="25"/>
    <x v="26"/>
  </r>
  <r>
    <n v="29"/>
    <x v="13"/>
    <x v="2"/>
    <x v="26"/>
    <x v="27"/>
  </r>
  <r>
    <n v="30"/>
    <x v="14"/>
    <x v="2"/>
    <x v="27"/>
    <x v="28"/>
  </r>
  <r>
    <n v="31"/>
    <x v="15"/>
    <x v="2"/>
    <x v="28"/>
    <x v="29"/>
  </r>
  <r>
    <n v="32"/>
    <x v="16"/>
    <x v="2"/>
    <x v="29"/>
    <x v="30"/>
  </r>
  <r>
    <n v="33"/>
    <x v="17"/>
    <x v="2"/>
    <x v="30"/>
    <x v="31"/>
  </r>
  <r>
    <n v="34"/>
    <x v="18"/>
    <x v="2"/>
    <x v="31"/>
    <x v="32"/>
  </r>
  <r>
    <n v="35"/>
    <x v="19"/>
    <x v="2"/>
    <x v="32"/>
    <x v="33"/>
  </r>
  <r>
    <n v="36"/>
    <x v="0"/>
    <x v="3"/>
    <x v="0"/>
    <x v="10"/>
  </r>
  <r>
    <n v="37"/>
    <x v="1"/>
    <x v="3"/>
    <x v="33"/>
    <x v="34"/>
  </r>
  <r>
    <n v="38"/>
    <x v="0"/>
    <x v="4"/>
    <x v="0"/>
    <x v="10"/>
  </r>
  <r>
    <n v="39"/>
    <x v="1"/>
    <x v="4"/>
    <x v="34"/>
    <x v="3"/>
  </r>
  <r>
    <n v="40"/>
    <x v="0"/>
    <x v="5"/>
    <x v="0"/>
    <x v="10"/>
  </r>
  <r>
    <n v="41"/>
    <x v="1"/>
    <x v="5"/>
    <x v="35"/>
    <x v="35"/>
  </r>
  <r>
    <n v="42"/>
    <x v="2"/>
    <x v="5"/>
    <x v="36"/>
    <x v="34"/>
  </r>
  <r>
    <n v="43"/>
    <x v="3"/>
    <x v="5"/>
    <x v="37"/>
    <x v="36"/>
  </r>
  <r>
    <n v="44"/>
    <x v="4"/>
    <x v="5"/>
    <x v="38"/>
    <x v="37"/>
  </r>
  <r>
    <n v="45"/>
    <x v="5"/>
    <x v="5"/>
    <x v="39"/>
    <x v="3"/>
  </r>
  <r>
    <n v="46"/>
    <x v="0"/>
    <x v="6"/>
    <x v="0"/>
    <x v="10"/>
  </r>
  <r>
    <n v="47"/>
    <x v="1"/>
    <x v="6"/>
    <x v="40"/>
    <x v="38"/>
  </r>
  <r>
    <n v="48"/>
    <x v="0"/>
    <x v="7"/>
    <x v="0"/>
    <x v="10"/>
  </r>
  <r>
    <n v="49"/>
    <x v="1"/>
    <x v="7"/>
    <x v="41"/>
    <x v="39"/>
  </r>
  <r>
    <n v="50"/>
    <x v="2"/>
    <x v="7"/>
    <x v="42"/>
    <x v="38"/>
  </r>
  <r>
    <n v="51"/>
    <x v="3"/>
    <x v="7"/>
    <x v="43"/>
    <x v="40"/>
  </r>
  <r>
    <n v="52"/>
    <x v="4"/>
    <x v="7"/>
    <x v="44"/>
    <x v="41"/>
  </r>
  <r>
    <n v="53"/>
    <x v="5"/>
    <x v="7"/>
    <x v="45"/>
    <x v="42"/>
  </r>
  <r>
    <n v="54"/>
    <x v="6"/>
    <x v="7"/>
    <x v="46"/>
    <x v="43"/>
  </r>
  <r>
    <n v="55"/>
    <x v="0"/>
    <x v="8"/>
    <x v="0"/>
    <x v="10"/>
  </r>
  <r>
    <n v="56"/>
    <x v="1"/>
    <x v="8"/>
    <x v="47"/>
    <x v="44"/>
  </r>
  <r>
    <n v="57"/>
    <x v="0"/>
    <x v="9"/>
    <x v="0"/>
    <x v="10"/>
  </r>
  <r>
    <n v="58"/>
    <x v="1"/>
    <x v="9"/>
    <x v="48"/>
    <x v="45"/>
  </r>
  <r>
    <n v="59"/>
    <x v="2"/>
    <x v="9"/>
    <x v="49"/>
    <x v="46"/>
  </r>
  <r>
    <n v="60"/>
    <x v="0"/>
    <x v="10"/>
    <x v="0"/>
    <x v="10"/>
  </r>
  <r>
    <n v="61"/>
    <x v="1"/>
    <x v="10"/>
    <x v="50"/>
    <x v="47"/>
  </r>
  <r>
    <n v="62"/>
    <x v="2"/>
    <x v="10"/>
    <x v="51"/>
    <x v="45"/>
  </r>
  <r>
    <n v="63"/>
    <x v="3"/>
    <x v="10"/>
    <x v="52"/>
    <x v="48"/>
  </r>
  <r>
    <n v="64"/>
    <x v="4"/>
    <x v="10"/>
    <x v="53"/>
    <x v="49"/>
  </r>
  <r>
    <n v="65"/>
    <x v="0"/>
    <x v="11"/>
    <x v="54"/>
    <x v="10"/>
  </r>
  <r>
    <n v="66"/>
    <x v="1"/>
    <x v="11"/>
    <x v="55"/>
    <x v="50"/>
  </r>
  <r>
    <n v="67"/>
    <x v="0"/>
    <x v="12"/>
    <x v="54"/>
    <x v="10"/>
  </r>
  <r>
    <n v="68"/>
    <x v="1"/>
    <x v="12"/>
    <x v="56"/>
    <x v="51"/>
  </r>
  <r>
    <n v="69"/>
    <x v="2"/>
    <x v="12"/>
    <x v="57"/>
    <x v="45"/>
  </r>
  <r>
    <n v="70"/>
    <x v="3"/>
    <x v="12"/>
    <x v="58"/>
    <x v="47"/>
  </r>
  <r>
    <n v="71"/>
    <x v="4"/>
    <x v="12"/>
    <x v="59"/>
    <x v="50"/>
  </r>
  <r>
    <n v="72"/>
    <x v="5"/>
    <x v="12"/>
    <x v="60"/>
    <x v="52"/>
  </r>
  <r>
    <n v="73"/>
    <x v="0"/>
    <x v="13"/>
    <x v="54"/>
    <x v="10"/>
  </r>
  <r>
    <n v="74"/>
    <x v="1"/>
    <x v="13"/>
    <x v="61"/>
    <x v="53"/>
  </r>
  <r>
    <n v="75"/>
    <x v="0"/>
    <x v="14"/>
    <x v="54"/>
    <x v="10"/>
  </r>
  <r>
    <n v="76"/>
    <x v="1"/>
    <x v="14"/>
    <x v="62"/>
    <x v="54"/>
  </r>
  <r>
    <n v="77"/>
    <x v="0"/>
    <x v="15"/>
    <x v="54"/>
    <x v="10"/>
  </r>
  <r>
    <n v="78"/>
    <x v="1"/>
    <x v="15"/>
    <x v="56"/>
    <x v="51"/>
  </r>
  <r>
    <n v="79"/>
    <x v="2"/>
    <x v="15"/>
    <x v="63"/>
    <x v="55"/>
  </r>
  <r>
    <n v="80"/>
    <x v="3"/>
    <x v="15"/>
    <x v="64"/>
    <x v="35"/>
  </r>
  <r>
    <n v="81"/>
    <x v="4"/>
    <x v="15"/>
    <x v="65"/>
    <x v="42"/>
  </r>
  <r>
    <n v="82"/>
    <x v="5"/>
    <x v="15"/>
    <x v="66"/>
    <x v="43"/>
  </r>
  <r>
    <n v="83"/>
    <x v="6"/>
    <x v="15"/>
    <x v="67"/>
    <x v="56"/>
  </r>
  <r>
    <n v="84"/>
    <x v="7"/>
    <x v="15"/>
    <x v="68"/>
    <x v="57"/>
  </r>
  <r>
    <n v="85"/>
    <x v="8"/>
    <x v="15"/>
    <x v="69"/>
    <x v="58"/>
  </r>
  <r>
    <n v="86"/>
    <x v="9"/>
    <x v="15"/>
    <x v="70"/>
    <x v="59"/>
  </r>
  <r>
    <n v="87"/>
    <x v="10"/>
    <x v="15"/>
    <x v="71"/>
    <x v="60"/>
  </r>
  <r>
    <n v="88"/>
    <x v="11"/>
    <x v="15"/>
    <x v="72"/>
    <x v="61"/>
  </r>
  <r>
    <n v="89"/>
    <x v="12"/>
    <x v="15"/>
    <x v="73"/>
    <x v="62"/>
  </r>
  <r>
    <n v="90"/>
    <x v="13"/>
    <x v="15"/>
    <x v="74"/>
    <x v="63"/>
  </r>
  <r>
    <n v="91"/>
    <x v="14"/>
    <x v="15"/>
    <x v="75"/>
    <x v="64"/>
  </r>
  <r>
    <n v="92"/>
    <x v="0"/>
    <x v="16"/>
    <x v="54"/>
    <x v="10"/>
  </r>
  <r>
    <n v="93"/>
    <x v="1"/>
    <x v="16"/>
    <x v="56"/>
    <x v="51"/>
  </r>
  <r>
    <n v="94"/>
    <x v="2"/>
    <x v="16"/>
    <x v="63"/>
    <x v="55"/>
  </r>
  <r>
    <n v="95"/>
    <x v="3"/>
    <x v="16"/>
    <x v="76"/>
    <x v="65"/>
  </r>
  <r>
    <n v="96"/>
    <x v="4"/>
    <x v="16"/>
    <x v="77"/>
    <x v="42"/>
  </r>
  <r>
    <n v="97"/>
    <x v="5"/>
    <x v="16"/>
    <x v="78"/>
    <x v="43"/>
  </r>
  <r>
    <n v="98"/>
    <x v="6"/>
    <x v="16"/>
    <x v="79"/>
    <x v="56"/>
  </r>
  <r>
    <n v="99"/>
    <x v="7"/>
    <x v="16"/>
    <x v="80"/>
    <x v="57"/>
  </r>
  <r>
    <n v="100"/>
    <x v="8"/>
    <x v="16"/>
    <x v="81"/>
    <x v="58"/>
  </r>
  <r>
    <n v="101"/>
    <x v="9"/>
    <x v="16"/>
    <x v="82"/>
    <x v="59"/>
  </r>
  <r>
    <n v="102"/>
    <x v="10"/>
    <x v="16"/>
    <x v="83"/>
    <x v="60"/>
  </r>
  <r>
    <n v="103"/>
    <x v="11"/>
    <x v="16"/>
    <x v="84"/>
    <x v="66"/>
  </r>
  <r>
    <n v="104"/>
    <x v="0"/>
    <x v="17"/>
    <x v="54"/>
    <x v="10"/>
  </r>
  <r>
    <n v="105"/>
    <x v="1"/>
    <x v="17"/>
    <x v="85"/>
    <x v="67"/>
  </r>
  <r>
    <n v="106"/>
    <x v="2"/>
    <x v="17"/>
    <x v="86"/>
    <x v="50"/>
  </r>
  <r>
    <n v="107"/>
    <x v="0"/>
    <x v="18"/>
    <x v="54"/>
    <x v="68"/>
  </r>
  <r>
    <n v="108"/>
    <x v="1"/>
    <x v="18"/>
    <x v="56"/>
    <x v="51"/>
  </r>
  <r>
    <n v="109"/>
    <x v="2"/>
    <x v="18"/>
    <x v="85"/>
    <x v="67"/>
  </r>
  <r>
    <n v="110"/>
    <x v="3"/>
    <x v="18"/>
    <x v="87"/>
    <x v="69"/>
  </r>
  <r>
    <n v="111"/>
    <x v="0"/>
    <x v="19"/>
    <x v="0"/>
    <x v="10"/>
  </r>
  <r>
    <n v="112"/>
    <x v="1"/>
    <x v="19"/>
    <x v="88"/>
    <x v="70"/>
  </r>
  <r>
    <n v="114"/>
    <x v="0"/>
    <x v="20"/>
    <x v="0"/>
    <x v="10"/>
  </r>
  <r>
    <n v="115"/>
    <x v="1"/>
    <x v="20"/>
    <x v="89"/>
    <x v="71"/>
  </r>
  <r>
    <n v="117"/>
    <x v="0"/>
    <x v="21"/>
    <x v="0"/>
    <x v="10"/>
  </r>
  <r>
    <n v="118"/>
    <x v="1"/>
    <x v="21"/>
    <x v="88"/>
    <x v="70"/>
  </r>
  <r>
    <n v="119"/>
    <x v="2"/>
    <x v="21"/>
    <x v="89"/>
    <x v="72"/>
  </r>
  <r>
    <n v="120"/>
    <x v="3"/>
    <x v="21"/>
    <x v="90"/>
    <x v="69"/>
  </r>
  <r>
    <n v="121"/>
    <x v="0"/>
    <x v="22"/>
    <x v="0"/>
    <x v="10"/>
  </r>
  <r>
    <n v="122"/>
    <x v="1"/>
    <x v="22"/>
    <x v="48"/>
    <x v="45"/>
  </r>
  <r>
    <n v="123"/>
    <x v="2"/>
    <x v="22"/>
    <x v="76"/>
    <x v="65"/>
  </r>
  <r>
    <n v="124"/>
    <x v="3"/>
    <x v="22"/>
    <x v="91"/>
    <x v="46"/>
  </r>
  <r>
    <n v="125"/>
    <x v="4"/>
    <x v="22"/>
    <x v="92"/>
    <x v="66"/>
  </r>
  <r>
    <n v="126"/>
    <x v="0"/>
    <x v="23"/>
    <x v="0"/>
    <x v="10"/>
  </r>
  <r>
    <n v="127"/>
    <x v="1"/>
    <x v="23"/>
    <x v="93"/>
    <x v="73"/>
  </r>
  <r>
    <n v="128"/>
    <x v="2"/>
    <x v="23"/>
    <x v="94"/>
    <x v="74"/>
  </r>
  <r>
    <n v="129"/>
    <x v="0"/>
    <x v="24"/>
    <x v="0"/>
    <x v="10"/>
  </r>
  <r>
    <n v="130"/>
    <x v="1"/>
    <x v="24"/>
    <x v="93"/>
    <x v="73"/>
  </r>
  <r>
    <n v="131"/>
    <x v="2"/>
    <x v="24"/>
    <x v="76"/>
    <x v="65"/>
  </r>
  <r>
    <n v="132"/>
    <x v="3"/>
    <x v="24"/>
    <x v="95"/>
    <x v="74"/>
  </r>
  <r>
    <n v="133"/>
    <x v="4"/>
    <x v="24"/>
    <x v="96"/>
    <x v="66"/>
  </r>
  <r>
    <n v="134"/>
    <x v="0"/>
    <x v="25"/>
    <x v="0"/>
    <x v="10"/>
  </r>
  <r>
    <n v="135"/>
    <x v="1"/>
    <x v="25"/>
    <x v="97"/>
    <x v="75"/>
  </r>
  <r>
    <n v="136"/>
    <x v="2"/>
    <x v="25"/>
    <x v="98"/>
    <x v="76"/>
  </r>
  <r>
    <n v="137"/>
    <x v="3"/>
    <x v="25"/>
    <x v="99"/>
    <x v="77"/>
  </r>
  <r>
    <n v="138"/>
    <x v="4"/>
    <x v="25"/>
    <x v="100"/>
    <x v="78"/>
  </r>
  <r>
    <n v="139"/>
    <x v="5"/>
    <x v="25"/>
    <x v="101"/>
    <x v="79"/>
  </r>
  <r>
    <n v="140"/>
    <x v="6"/>
    <x v="25"/>
    <x v="102"/>
    <x v="80"/>
  </r>
  <r>
    <n v="141"/>
    <x v="7"/>
    <x v="25"/>
    <x v="103"/>
    <x v="81"/>
  </r>
  <r>
    <n v="142"/>
    <x v="0"/>
    <x v="26"/>
    <x v="0"/>
    <x v="10"/>
  </r>
  <r>
    <n v="143"/>
    <x v="1"/>
    <x v="26"/>
    <x v="104"/>
    <x v="82"/>
  </r>
  <r>
    <n v="144"/>
    <x v="2"/>
    <x v="26"/>
    <x v="105"/>
    <x v="83"/>
  </r>
  <r>
    <n v="145"/>
    <x v="3"/>
    <x v="26"/>
    <x v="106"/>
    <x v="84"/>
  </r>
  <r>
    <n v="146"/>
    <x v="4"/>
    <x v="26"/>
    <x v="107"/>
    <x v="85"/>
  </r>
  <r>
    <n v="147"/>
    <x v="5"/>
    <x v="26"/>
    <x v="108"/>
    <x v="86"/>
  </r>
  <r>
    <n v="148"/>
    <x v="6"/>
    <x v="26"/>
    <x v="109"/>
    <x v="87"/>
  </r>
  <r>
    <n v="149"/>
    <x v="7"/>
    <x v="26"/>
    <x v="110"/>
    <x v="88"/>
  </r>
  <r>
    <n v="150"/>
    <x v="8"/>
    <x v="26"/>
    <x v="111"/>
    <x v="70"/>
  </r>
  <r>
    <n v="151"/>
    <x v="0"/>
    <x v="27"/>
    <x v="0"/>
    <x v="10"/>
  </r>
  <r>
    <n v="152"/>
    <x v="1"/>
    <x v="27"/>
    <x v="112"/>
    <x v="89"/>
  </r>
  <r>
    <n v="153"/>
    <x v="0"/>
    <x v="28"/>
    <x v="0"/>
    <x v="10"/>
  </r>
  <r>
    <n v="154"/>
    <x v="1"/>
    <x v="28"/>
    <x v="104"/>
    <x v="82"/>
  </r>
  <r>
    <n v="155"/>
    <x v="2"/>
    <x v="28"/>
    <x v="112"/>
    <x v="89"/>
  </r>
  <r>
    <n v="156"/>
    <x v="3"/>
    <x v="28"/>
    <x v="113"/>
    <x v="42"/>
  </r>
  <r>
    <n v="157"/>
    <x v="4"/>
    <x v="28"/>
    <x v="114"/>
    <x v="43"/>
  </r>
  <r>
    <n v="158"/>
    <x v="5"/>
    <x v="28"/>
    <x v="115"/>
    <x v="56"/>
  </r>
  <r>
    <n v="159"/>
    <x v="6"/>
    <x v="28"/>
    <x v="116"/>
    <x v="57"/>
  </r>
  <r>
    <n v="160"/>
    <x v="7"/>
    <x v="28"/>
    <x v="117"/>
    <x v="58"/>
  </r>
  <r>
    <n v="161"/>
    <x v="8"/>
    <x v="28"/>
    <x v="118"/>
    <x v="59"/>
  </r>
  <r>
    <n v="162"/>
    <x v="9"/>
    <x v="28"/>
    <x v="119"/>
    <x v="60"/>
  </r>
  <r>
    <n v="163"/>
    <x v="10"/>
    <x v="28"/>
    <x v="120"/>
    <x v="90"/>
  </r>
  <r>
    <n v="164"/>
    <x v="0"/>
    <x v="29"/>
    <x v="0"/>
    <x v="10"/>
  </r>
  <r>
    <n v="165"/>
    <x v="1"/>
    <x v="29"/>
    <x v="104"/>
    <x v="82"/>
  </r>
  <r>
    <n v="166"/>
    <x v="2"/>
    <x v="29"/>
    <x v="112"/>
    <x v="89"/>
  </r>
  <r>
    <n v="167"/>
    <x v="3"/>
    <x v="29"/>
    <x v="76"/>
    <x v="65"/>
  </r>
  <r>
    <n v="168"/>
    <x v="4"/>
    <x v="29"/>
    <x v="121"/>
    <x v="42"/>
  </r>
  <r>
    <n v="169"/>
    <x v="5"/>
    <x v="29"/>
    <x v="122"/>
    <x v="43"/>
  </r>
  <r>
    <n v="170"/>
    <x v="6"/>
    <x v="29"/>
    <x v="123"/>
    <x v="56"/>
  </r>
  <r>
    <n v="171"/>
    <x v="7"/>
    <x v="29"/>
    <x v="124"/>
    <x v="57"/>
  </r>
  <r>
    <n v="172"/>
    <x v="8"/>
    <x v="29"/>
    <x v="125"/>
    <x v="58"/>
  </r>
  <r>
    <n v="173"/>
    <x v="9"/>
    <x v="29"/>
    <x v="126"/>
    <x v="59"/>
  </r>
  <r>
    <n v="174"/>
    <x v="10"/>
    <x v="29"/>
    <x v="127"/>
    <x v="60"/>
  </r>
  <r>
    <n v="175"/>
    <x v="11"/>
    <x v="29"/>
    <x v="128"/>
    <x v="66"/>
  </r>
  <r>
    <n v="176"/>
    <x v="0"/>
    <x v="30"/>
    <x v="0"/>
    <x v="10"/>
  </r>
  <r>
    <n v="177"/>
    <x v="1"/>
    <x v="30"/>
    <x v="129"/>
    <x v="91"/>
  </r>
  <r>
    <n v="178"/>
    <x v="2"/>
    <x v="30"/>
    <x v="130"/>
    <x v="92"/>
  </r>
  <r>
    <n v="179"/>
    <x v="3"/>
    <x v="30"/>
    <x v="131"/>
    <x v="93"/>
  </r>
  <r>
    <n v="180"/>
    <x v="4"/>
    <x v="30"/>
    <x v="132"/>
    <x v="94"/>
  </r>
  <r>
    <n v="181"/>
    <x v="5"/>
    <x v="30"/>
    <x v="133"/>
    <x v="95"/>
  </r>
  <r>
    <n v="182"/>
    <x v="6"/>
    <x v="30"/>
    <x v="134"/>
    <x v="96"/>
  </r>
  <r>
    <n v="183"/>
    <x v="7"/>
    <x v="30"/>
    <x v="135"/>
    <x v="97"/>
  </r>
  <r>
    <n v="184"/>
    <x v="8"/>
    <x v="30"/>
    <x v="136"/>
    <x v="98"/>
  </r>
  <r>
    <n v="185"/>
    <x v="9"/>
    <x v="30"/>
    <x v="137"/>
    <x v="99"/>
  </r>
  <r>
    <n v="187"/>
    <x v="0"/>
    <x v="31"/>
    <x v="0"/>
    <x v="10"/>
  </r>
  <r>
    <n v="188"/>
    <x v="1"/>
    <x v="31"/>
    <x v="129"/>
    <x v="91"/>
  </r>
  <r>
    <n v="189"/>
    <x v="2"/>
    <x v="31"/>
    <x v="76"/>
    <x v="65"/>
  </r>
  <r>
    <n v="190"/>
    <x v="3"/>
    <x v="31"/>
    <x v="138"/>
    <x v="95"/>
  </r>
  <r>
    <n v="191"/>
    <x v="4"/>
    <x v="31"/>
    <x v="139"/>
    <x v="96"/>
  </r>
  <r>
    <n v="192"/>
    <x v="5"/>
    <x v="31"/>
    <x v="140"/>
    <x v="97"/>
  </r>
  <r>
    <n v="193"/>
    <x v="6"/>
    <x v="31"/>
    <x v="141"/>
    <x v="66"/>
  </r>
  <r>
    <n v="194"/>
    <x v="0"/>
    <x v="32"/>
    <x v="0"/>
    <x v="10"/>
  </r>
  <r>
    <n v="195"/>
    <x v="1"/>
    <x v="32"/>
    <x v="142"/>
    <x v="100"/>
  </r>
  <r>
    <n v="196"/>
    <x v="2"/>
    <x v="32"/>
    <x v="143"/>
    <x v="45"/>
  </r>
  <r>
    <n v="197"/>
    <x v="3"/>
    <x v="32"/>
    <x v="144"/>
    <x v="42"/>
  </r>
  <r>
    <n v="198"/>
    <x v="4"/>
    <x v="32"/>
    <x v="145"/>
    <x v="43"/>
  </r>
  <r>
    <n v="199"/>
    <x v="5"/>
    <x v="32"/>
    <x v="146"/>
    <x v="56"/>
  </r>
  <r>
    <n v="200"/>
    <x v="6"/>
    <x v="32"/>
    <x v="147"/>
    <x v="57"/>
  </r>
  <r>
    <n v="201"/>
    <x v="7"/>
    <x v="32"/>
    <x v="148"/>
    <x v="58"/>
  </r>
  <r>
    <n v="202"/>
    <x v="8"/>
    <x v="32"/>
    <x v="149"/>
    <x v="59"/>
  </r>
  <r>
    <n v="203"/>
    <x v="9"/>
    <x v="32"/>
    <x v="150"/>
    <x v="60"/>
  </r>
  <r>
    <n v="204"/>
    <x v="10"/>
    <x v="32"/>
    <x v="151"/>
    <x v="101"/>
  </r>
  <r>
    <n v="205"/>
    <x v="11"/>
    <x v="32"/>
    <x v="152"/>
    <x v="99"/>
  </r>
  <r>
    <n v="206"/>
    <x v="0"/>
    <x v="33"/>
    <x v="0"/>
    <x v="10"/>
  </r>
  <r>
    <n v="207"/>
    <x v="1"/>
    <x v="33"/>
    <x v="142"/>
    <x v="100"/>
  </r>
  <r>
    <n v="208"/>
    <x v="2"/>
    <x v="33"/>
    <x v="76"/>
    <x v="65"/>
  </r>
  <r>
    <n v="209"/>
    <x v="3"/>
    <x v="33"/>
    <x v="153"/>
    <x v="42"/>
  </r>
  <r>
    <n v="210"/>
    <x v="4"/>
    <x v="33"/>
    <x v="154"/>
    <x v="43"/>
  </r>
  <r>
    <n v="211"/>
    <x v="5"/>
    <x v="33"/>
    <x v="155"/>
    <x v="56"/>
  </r>
  <r>
    <n v="212"/>
    <x v="6"/>
    <x v="33"/>
    <x v="156"/>
    <x v="57"/>
  </r>
  <r>
    <n v="213"/>
    <x v="7"/>
    <x v="33"/>
    <x v="157"/>
    <x v="58"/>
  </r>
  <r>
    <n v="214"/>
    <x v="8"/>
    <x v="33"/>
    <x v="158"/>
    <x v="59"/>
  </r>
  <r>
    <n v="215"/>
    <x v="9"/>
    <x v="33"/>
    <x v="159"/>
    <x v="60"/>
  </r>
  <r>
    <n v="216"/>
    <x v="10"/>
    <x v="33"/>
    <x v="160"/>
    <x v="66"/>
  </r>
  <r>
    <n v="217"/>
    <x v="0"/>
    <x v="34"/>
    <x v="0"/>
    <x v="10"/>
  </r>
  <r>
    <n v="218"/>
    <x v="1"/>
    <x v="34"/>
    <x v="161"/>
    <x v="102"/>
  </r>
  <r>
    <n v="219"/>
    <x v="2"/>
    <x v="34"/>
    <x v="162"/>
    <x v="103"/>
  </r>
  <r>
    <n v="220"/>
    <x v="3"/>
    <x v="34"/>
    <x v="163"/>
    <x v="42"/>
  </r>
  <r>
    <n v="221"/>
    <x v="4"/>
    <x v="34"/>
    <x v="164"/>
    <x v="43"/>
  </r>
  <r>
    <n v="222"/>
    <x v="5"/>
    <x v="34"/>
    <x v="165"/>
    <x v="56"/>
  </r>
  <r>
    <n v="223"/>
    <x v="6"/>
    <x v="34"/>
    <x v="166"/>
    <x v="57"/>
  </r>
  <r>
    <n v="224"/>
    <x v="7"/>
    <x v="34"/>
    <x v="167"/>
    <x v="58"/>
  </r>
  <r>
    <n v="225"/>
    <x v="8"/>
    <x v="34"/>
    <x v="168"/>
    <x v="59"/>
  </r>
  <r>
    <n v="226"/>
    <x v="9"/>
    <x v="34"/>
    <x v="169"/>
    <x v="60"/>
  </r>
  <r>
    <n v="227"/>
    <x v="10"/>
    <x v="34"/>
    <x v="170"/>
    <x v="104"/>
  </r>
  <r>
    <n v="229"/>
    <x v="0"/>
    <x v="35"/>
    <x v="0"/>
    <x v="10"/>
  </r>
  <r>
    <n v="230"/>
    <x v="1"/>
    <x v="35"/>
    <x v="161"/>
    <x v="102"/>
  </r>
  <r>
    <n v="231"/>
    <x v="2"/>
    <x v="35"/>
    <x v="76"/>
    <x v="65"/>
  </r>
  <r>
    <n v="232"/>
    <x v="3"/>
    <x v="35"/>
    <x v="171"/>
    <x v="103"/>
  </r>
  <r>
    <n v="233"/>
    <x v="4"/>
    <x v="35"/>
    <x v="172"/>
    <x v="42"/>
  </r>
  <r>
    <n v="234"/>
    <x v="5"/>
    <x v="35"/>
    <x v="173"/>
    <x v="43"/>
  </r>
  <r>
    <n v="235"/>
    <x v="6"/>
    <x v="35"/>
    <x v="174"/>
    <x v="56"/>
  </r>
  <r>
    <n v="236"/>
    <x v="7"/>
    <x v="35"/>
    <x v="175"/>
    <x v="57"/>
  </r>
  <r>
    <n v="237"/>
    <x v="8"/>
    <x v="35"/>
    <x v="176"/>
    <x v="58"/>
  </r>
  <r>
    <n v="238"/>
    <x v="9"/>
    <x v="35"/>
    <x v="177"/>
    <x v="59"/>
  </r>
  <r>
    <n v="239"/>
    <x v="10"/>
    <x v="35"/>
    <x v="178"/>
    <x v="60"/>
  </r>
  <r>
    <n v="240"/>
    <x v="11"/>
    <x v="35"/>
    <x v="179"/>
    <x v="104"/>
  </r>
  <r>
    <n v="241"/>
    <x v="12"/>
    <x v="35"/>
    <x v="180"/>
    <x v="66"/>
  </r>
  <r>
    <n v="242"/>
    <x v="0"/>
    <x v="36"/>
    <x v="0"/>
    <x v="10"/>
  </r>
  <r>
    <n v="243"/>
    <x v="1"/>
    <x v="36"/>
    <x v="181"/>
    <x v="105"/>
  </r>
  <r>
    <n v="244"/>
    <x v="2"/>
    <x v="36"/>
    <x v="182"/>
    <x v="36"/>
  </r>
  <r>
    <n v="245"/>
    <x v="3"/>
    <x v="36"/>
    <x v="183"/>
    <x v="37"/>
  </r>
  <r>
    <n v="246"/>
    <x v="4"/>
    <x v="36"/>
    <x v="184"/>
    <x v="106"/>
  </r>
  <r>
    <n v="247"/>
    <x v="5"/>
    <x v="36"/>
    <x v="185"/>
    <x v="107"/>
  </r>
  <r>
    <n v="248"/>
    <x v="6"/>
    <x v="36"/>
    <x v="186"/>
    <x v="108"/>
  </r>
  <r>
    <n v="250"/>
    <x v="0"/>
    <x v="37"/>
    <x v="0"/>
    <x v="10"/>
  </r>
  <r>
    <n v="251"/>
    <x v="1"/>
    <x v="37"/>
    <x v="181"/>
    <x v="105"/>
  </r>
  <r>
    <n v="252"/>
    <x v="2"/>
    <x v="37"/>
    <x v="76"/>
    <x v="65"/>
  </r>
  <r>
    <n v="253"/>
    <x v="3"/>
    <x v="37"/>
    <x v="187"/>
    <x v="36"/>
  </r>
  <r>
    <n v="254"/>
    <x v="4"/>
    <x v="37"/>
    <x v="188"/>
    <x v="37"/>
  </r>
  <r>
    <n v="255"/>
    <x v="5"/>
    <x v="37"/>
    <x v="189"/>
    <x v="66"/>
  </r>
  <r>
    <n v="256"/>
    <x v="0"/>
    <x v="38"/>
    <x v="0"/>
    <x v="10"/>
  </r>
  <r>
    <n v="257"/>
    <x v="1"/>
    <x v="38"/>
    <x v="190"/>
    <x v="109"/>
  </r>
  <r>
    <n v="258"/>
    <x v="2"/>
    <x v="38"/>
    <x v="191"/>
    <x v="110"/>
  </r>
  <r>
    <n v="259"/>
    <x v="0"/>
    <x v="39"/>
    <x v="0"/>
    <x v="10"/>
  </r>
  <r>
    <n v="260"/>
    <x v="1"/>
    <x v="39"/>
    <x v="190"/>
    <x v="109"/>
  </r>
  <r>
    <n v="261"/>
    <x v="2"/>
    <x v="39"/>
    <x v="76"/>
    <x v="65"/>
  </r>
  <r>
    <n v="262"/>
    <x v="3"/>
    <x v="39"/>
    <x v="192"/>
    <x v="110"/>
  </r>
  <r>
    <n v="263"/>
    <x v="4"/>
    <x v="39"/>
    <x v="193"/>
    <x v="66"/>
  </r>
  <r>
    <n v="264"/>
    <x v="0"/>
    <x v="40"/>
    <x v="0"/>
    <x v="10"/>
  </r>
  <r>
    <n v="265"/>
    <x v="1"/>
    <x v="40"/>
    <x v="194"/>
    <x v="111"/>
  </r>
  <r>
    <n v="266"/>
    <x v="2"/>
    <x v="40"/>
    <x v="195"/>
    <x v="103"/>
  </r>
  <r>
    <n v="267"/>
    <x v="3"/>
    <x v="40"/>
    <x v="196"/>
    <x v="42"/>
  </r>
  <r>
    <n v="268"/>
    <x v="4"/>
    <x v="40"/>
    <x v="197"/>
    <x v="43"/>
  </r>
  <r>
    <n v="269"/>
    <x v="5"/>
    <x v="40"/>
    <x v="198"/>
    <x v="56"/>
  </r>
  <r>
    <n v="270"/>
    <x v="6"/>
    <x v="40"/>
    <x v="199"/>
    <x v="57"/>
  </r>
  <r>
    <n v="271"/>
    <x v="7"/>
    <x v="40"/>
    <x v="200"/>
    <x v="58"/>
  </r>
  <r>
    <n v="272"/>
    <x v="8"/>
    <x v="40"/>
    <x v="201"/>
    <x v="59"/>
  </r>
  <r>
    <n v="273"/>
    <x v="9"/>
    <x v="40"/>
    <x v="202"/>
    <x v="60"/>
  </r>
  <r>
    <n v="274"/>
    <x v="10"/>
    <x v="40"/>
    <x v="203"/>
    <x v="112"/>
  </r>
  <r>
    <n v="275"/>
    <x v="0"/>
    <x v="41"/>
    <x v="0"/>
    <x v="10"/>
  </r>
  <r>
    <n v="276"/>
    <x v="1"/>
    <x v="41"/>
    <x v="194"/>
    <x v="111"/>
  </r>
  <r>
    <n v="277"/>
    <x v="2"/>
    <x v="41"/>
    <x v="76"/>
    <x v="65"/>
  </r>
  <r>
    <n v="278"/>
    <x v="3"/>
    <x v="41"/>
    <x v="204"/>
    <x v="103"/>
  </r>
  <r>
    <n v="279"/>
    <x v="4"/>
    <x v="41"/>
    <x v="205"/>
    <x v="42"/>
  </r>
  <r>
    <n v="280"/>
    <x v="5"/>
    <x v="41"/>
    <x v="206"/>
    <x v="43"/>
  </r>
  <r>
    <n v="281"/>
    <x v="6"/>
    <x v="41"/>
    <x v="207"/>
    <x v="56"/>
  </r>
  <r>
    <n v="282"/>
    <x v="7"/>
    <x v="41"/>
    <x v="208"/>
    <x v="57"/>
  </r>
  <r>
    <n v="283"/>
    <x v="8"/>
    <x v="41"/>
    <x v="209"/>
    <x v="58"/>
  </r>
  <r>
    <n v="284"/>
    <x v="9"/>
    <x v="41"/>
    <x v="210"/>
    <x v="59"/>
  </r>
  <r>
    <n v="285"/>
    <x v="10"/>
    <x v="41"/>
    <x v="211"/>
    <x v="60"/>
  </r>
  <r>
    <n v="286"/>
    <x v="11"/>
    <x v="41"/>
    <x v="212"/>
    <x v="112"/>
  </r>
  <r>
    <n v="287"/>
    <x v="12"/>
    <x v="41"/>
    <x v="213"/>
    <x v="66"/>
  </r>
  <r>
    <n v="288"/>
    <x v="0"/>
    <x v="42"/>
    <x v="0"/>
    <x v="10"/>
  </r>
  <r>
    <n v="289"/>
    <x v="1"/>
    <x v="42"/>
    <x v="214"/>
    <x v="113"/>
  </r>
  <r>
    <n v="290"/>
    <x v="2"/>
    <x v="42"/>
    <x v="215"/>
    <x v="45"/>
  </r>
  <r>
    <n v="291"/>
    <x v="3"/>
    <x v="42"/>
    <x v="216"/>
    <x v="42"/>
  </r>
  <r>
    <n v="292"/>
    <x v="4"/>
    <x v="42"/>
    <x v="217"/>
    <x v="43"/>
  </r>
  <r>
    <n v="293"/>
    <x v="5"/>
    <x v="42"/>
    <x v="218"/>
    <x v="56"/>
  </r>
  <r>
    <n v="294"/>
    <x v="6"/>
    <x v="42"/>
    <x v="219"/>
    <x v="57"/>
  </r>
  <r>
    <n v="295"/>
    <x v="7"/>
    <x v="42"/>
    <x v="220"/>
    <x v="58"/>
  </r>
  <r>
    <n v="296"/>
    <x v="8"/>
    <x v="42"/>
    <x v="221"/>
    <x v="59"/>
  </r>
  <r>
    <n v="297"/>
    <x v="9"/>
    <x v="42"/>
    <x v="222"/>
    <x v="60"/>
  </r>
  <r>
    <n v="298"/>
    <x v="10"/>
    <x v="42"/>
    <x v="223"/>
    <x v="114"/>
  </r>
  <r>
    <n v="299"/>
    <x v="11"/>
    <x v="42"/>
    <x v="224"/>
    <x v="115"/>
  </r>
  <r>
    <n v="300"/>
    <x v="12"/>
    <x v="42"/>
    <x v="225"/>
    <x v="73"/>
  </r>
  <r>
    <n v="301"/>
    <x v="13"/>
    <x v="42"/>
    <x v="226"/>
    <x v="47"/>
  </r>
  <r>
    <n v="302"/>
    <x v="14"/>
    <x v="42"/>
    <x v="227"/>
    <x v="116"/>
  </r>
  <r>
    <n v="303"/>
    <x v="15"/>
    <x v="42"/>
    <x v="228"/>
    <x v="52"/>
  </r>
  <r>
    <n v="304"/>
    <x v="0"/>
    <x v="43"/>
    <x v="0"/>
    <x v="10"/>
  </r>
  <r>
    <n v="305"/>
    <x v="1"/>
    <x v="43"/>
    <x v="214"/>
    <x v="113"/>
  </r>
  <r>
    <n v="306"/>
    <x v="2"/>
    <x v="43"/>
    <x v="76"/>
    <x v="65"/>
  </r>
  <r>
    <n v="307"/>
    <x v="3"/>
    <x v="43"/>
    <x v="229"/>
    <x v="42"/>
  </r>
  <r>
    <n v="308"/>
    <x v="4"/>
    <x v="43"/>
    <x v="230"/>
    <x v="43"/>
  </r>
  <r>
    <n v="309"/>
    <x v="5"/>
    <x v="43"/>
    <x v="231"/>
    <x v="56"/>
  </r>
  <r>
    <n v="310"/>
    <x v="6"/>
    <x v="43"/>
    <x v="232"/>
    <x v="57"/>
  </r>
  <r>
    <n v="311"/>
    <x v="7"/>
    <x v="43"/>
    <x v="233"/>
    <x v="58"/>
  </r>
  <r>
    <n v="312"/>
    <x v="8"/>
    <x v="43"/>
    <x v="234"/>
    <x v="59"/>
  </r>
  <r>
    <n v="313"/>
    <x v="9"/>
    <x v="43"/>
    <x v="235"/>
    <x v="60"/>
  </r>
  <r>
    <n v="314"/>
    <x v="10"/>
    <x v="43"/>
    <x v="236"/>
    <x v="114"/>
  </r>
  <r>
    <n v="315"/>
    <x v="11"/>
    <x v="43"/>
    <x v="237"/>
    <x v="66"/>
  </r>
  <r>
    <n v="316"/>
    <x v="0"/>
    <x v="44"/>
    <x v="0"/>
    <x v="10"/>
  </r>
  <r>
    <n v="317"/>
    <x v="1"/>
    <x v="44"/>
    <x v="238"/>
    <x v="117"/>
  </r>
  <r>
    <n v="318"/>
    <x v="2"/>
    <x v="44"/>
    <x v="239"/>
    <x v="118"/>
  </r>
  <r>
    <n v="319"/>
    <x v="3"/>
    <x v="44"/>
    <x v="240"/>
    <x v="119"/>
  </r>
  <r>
    <n v="320"/>
    <x v="4"/>
    <x v="44"/>
    <x v="241"/>
    <x v="120"/>
  </r>
  <r>
    <n v="321"/>
    <x v="0"/>
    <x v="45"/>
    <x v="0"/>
    <x v="10"/>
  </r>
  <r>
    <n v="322"/>
    <x v="1"/>
    <x v="45"/>
    <x v="242"/>
    <x v="121"/>
  </r>
  <r>
    <n v="323"/>
    <x v="0"/>
    <x v="46"/>
    <x v="0"/>
    <x v="10"/>
  </r>
  <r>
    <n v="324"/>
    <x v="1"/>
    <x v="46"/>
    <x v="214"/>
    <x v="113"/>
  </r>
  <r>
    <n v="325"/>
    <x v="2"/>
    <x v="46"/>
    <x v="242"/>
    <x v="121"/>
  </r>
  <r>
    <n v="326"/>
    <x v="3"/>
    <x v="46"/>
    <x v="243"/>
    <x v="69"/>
  </r>
  <r>
    <n v="327"/>
    <x v="0"/>
    <x v="47"/>
    <x v="0"/>
    <x v="10"/>
  </r>
  <r>
    <n v="328"/>
    <x v="1"/>
    <x v="47"/>
    <x v="244"/>
    <x v="122"/>
  </r>
  <r>
    <n v="329"/>
    <x v="0"/>
    <x v="48"/>
    <x v="0"/>
    <x v="10"/>
  </r>
  <r>
    <n v="330"/>
    <x v="1"/>
    <x v="48"/>
    <x v="245"/>
    <x v="123"/>
  </r>
  <r>
    <n v="331"/>
    <x v="2"/>
    <x v="48"/>
    <x v="246"/>
    <x v="122"/>
  </r>
  <r>
    <n v="332"/>
    <x v="3"/>
    <x v="48"/>
    <x v="247"/>
    <x v="124"/>
  </r>
  <r>
    <n v="333"/>
    <x v="4"/>
    <x v="48"/>
    <x v="248"/>
    <x v="125"/>
  </r>
  <r>
    <n v="334"/>
    <x v="0"/>
    <x v="49"/>
    <x v="0"/>
    <x v="10"/>
  </r>
  <r>
    <n v="335"/>
    <x v="1"/>
    <x v="49"/>
    <x v="245"/>
    <x v="123"/>
  </r>
  <r>
    <n v="336"/>
    <x v="2"/>
    <x v="49"/>
    <x v="76"/>
    <x v="65"/>
  </r>
  <r>
    <n v="337"/>
    <x v="3"/>
    <x v="49"/>
    <x v="249"/>
    <x v="122"/>
  </r>
  <r>
    <n v="338"/>
    <x v="4"/>
    <x v="49"/>
    <x v="250"/>
    <x v="124"/>
  </r>
  <r>
    <n v="339"/>
    <x v="5"/>
    <x v="49"/>
    <x v="251"/>
    <x v="66"/>
  </r>
  <r>
    <n v="340"/>
    <x v="0"/>
    <x v="50"/>
    <x v="0"/>
    <x v="10"/>
  </r>
  <r>
    <n v="341"/>
    <x v="1"/>
    <x v="50"/>
    <x v="252"/>
    <x v="126"/>
  </r>
  <r>
    <n v="342"/>
    <x v="0"/>
    <x v="51"/>
    <x v="0"/>
    <x v="10"/>
  </r>
  <r>
    <n v="343"/>
    <x v="1"/>
    <x v="51"/>
    <x v="253"/>
    <x v="127"/>
  </r>
  <r>
    <n v="344"/>
    <x v="2"/>
    <x v="51"/>
    <x v="254"/>
    <x v="126"/>
  </r>
  <r>
    <n v="345"/>
    <x v="3"/>
    <x v="51"/>
    <x v="255"/>
    <x v="128"/>
  </r>
  <r>
    <n v="346"/>
    <x v="4"/>
    <x v="51"/>
    <x v="256"/>
    <x v="129"/>
  </r>
  <r>
    <n v="347"/>
    <x v="5"/>
    <x v="51"/>
    <x v="257"/>
    <x v="130"/>
  </r>
  <r>
    <n v="348"/>
    <x v="6"/>
    <x v="51"/>
    <x v="258"/>
    <x v="131"/>
  </r>
  <r>
    <n v="349"/>
    <x v="7"/>
    <x v="51"/>
    <x v="259"/>
    <x v="132"/>
  </r>
  <r>
    <n v="350"/>
    <x v="8"/>
    <x v="51"/>
    <x v="260"/>
    <x v="133"/>
  </r>
  <r>
    <n v="351"/>
    <x v="9"/>
    <x v="51"/>
    <x v="261"/>
    <x v="134"/>
  </r>
  <r>
    <n v="352"/>
    <x v="10"/>
    <x v="51"/>
    <x v="262"/>
    <x v="135"/>
  </r>
  <r>
    <n v="353"/>
    <x v="11"/>
    <x v="51"/>
    <x v="263"/>
    <x v="136"/>
  </r>
  <r>
    <n v="354"/>
    <x v="12"/>
    <x v="51"/>
    <x v="264"/>
    <x v="137"/>
  </r>
  <r>
    <n v="355"/>
    <x v="0"/>
    <x v="52"/>
    <x v="0"/>
    <x v="10"/>
  </r>
  <r>
    <n v="356"/>
    <x v="1"/>
    <x v="52"/>
    <x v="265"/>
    <x v="138"/>
  </r>
  <r>
    <n v="357"/>
    <x v="0"/>
    <x v="53"/>
    <x v="0"/>
    <x v="10"/>
  </r>
  <r>
    <n v="358"/>
    <x v="1"/>
    <x v="53"/>
    <x v="266"/>
    <x v="139"/>
  </r>
  <r>
    <n v="359"/>
    <x v="2"/>
    <x v="53"/>
    <x v="267"/>
    <x v="138"/>
  </r>
  <r>
    <n v="360"/>
    <x v="3"/>
    <x v="53"/>
    <x v="268"/>
    <x v="45"/>
  </r>
  <r>
    <n v="361"/>
    <x v="4"/>
    <x v="53"/>
    <x v="269"/>
    <x v="42"/>
  </r>
  <r>
    <n v="362"/>
    <x v="5"/>
    <x v="53"/>
    <x v="270"/>
    <x v="43"/>
  </r>
  <r>
    <n v="363"/>
    <x v="6"/>
    <x v="53"/>
    <x v="271"/>
    <x v="56"/>
  </r>
  <r>
    <n v="364"/>
    <x v="7"/>
    <x v="53"/>
    <x v="272"/>
    <x v="57"/>
  </r>
  <r>
    <n v="365"/>
    <x v="8"/>
    <x v="53"/>
    <x v="273"/>
    <x v="58"/>
  </r>
  <r>
    <n v="366"/>
    <x v="9"/>
    <x v="53"/>
    <x v="274"/>
    <x v="59"/>
  </r>
  <r>
    <n v="367"/>
    <x v="10"/>
    <x v="53"/>
    <x v="275"/>
    <x v="60"/>
  </r>
  <r>
    <n v="368"/>
    <x v="11"/>
    <x v="53"/>
    <x v="276"/>
    <x v="114"/>
  </r>
  <r>
    <n v="369"/>
    <x v="12"/>
    <x v="53"/>
    <x v="277"/>
    <x v="140"/>
  </r>
  <r>
    <n v="370"/>
    <x v="13"/>
    <x v="53"/>
    <x v="278"/>
    <x v="141"/>
  </r>
  <r>
    <n v="371"/>
    <x v="14"/>
    <x v="53"/>
    <x v="279"/>
    <x v="142"/>
  </r>
  <r>
    <n v="372"/>
    <x v="15"/>
    <x v="53"/>
    <x v="280"/>
    <x v="73"/>
  </r>
  <r>
    <n v="373"/>
    <x v="16"/>
    <x v="53"/>
    <x v="281"/>
    <x v="47"/>
  </r>
  <r>
    <n v="374"/>
    <x v="17"/>
    <x v="53"/>
    <x v="282"/>
    <x v="116"/>
  </r>
  <r>
    <n v="375"/>
    <x v="18"/>
    <x v="53"/>
    <x v="283"/>
    <x v="52"/>
  </r>
  <r>
    <n v="376"/>
    <x v="0"/>
    <x v="54"/>
    <x v="0"/>
    <x v="10"/>
  </r>
  <r>
    <n v="377"/>
    <x v="1"/>
    <x v="54"/>
    <x v="266"/>
    <x v="139"/>
  </r>
  <r>
    <n v="378"/>
    <x v="2"/>
    <x v="54"/>
    <x v="76"/>
    <x v="65"/>
  </r>
  <r>
    <n v="379"/>
    <x v="3"/>
    <x v="54"/>
    <x v="284"/>
    <x v="42"/>
  </r>
  <r>
    <n v="380"/>
    <x v="4"/>
    <x v="54"/>
    <x v="285"/>
    <x v="43"/>
  </r>
  <r>
    <n v="381"/>
    <x v="5"/>
    <x v="54"/>
    <x v="286"/>
    <x v="56"/>
  </r>
  <r>
    <n v="382"/>
    <x v="6"/>
    <x v="54"/>
    <x v="287"/>
    <x v="57"/>
  </r>
  <r>
    <n v="383"/>
    <x v="7"/>
    <x v="54"/>
    <x v="288"/>
    <x v="58"/>
  </r>
  <r>
    <n v="384"/>
    <x v="8"/>
    <x v="54"/>
    <x v="289"/>
    <x v="59"/>
  </r>
  <r>
    <n v="385"/>
    <x v="9"/>
    <x v="54"/>
    <x v="290"/>
    <x v="60"/>
  </r>
  <r>
    <n v="386"/>
    <x v="10"/>
    <x v="54"/>
    <x v="291"/>
    <x v="114"/>
  </r>
  <r>
    <n v="387"/>
    <x v="11"/>
    <x v="54"/>
    <x v="292"/>
    <x v="66"/>
  </r>
  <r>
    <n v="388"/>
    <x v="0"/>
    <x v="55"/>
    <x v="0"/>
    <x v="10"/>
  </r>
  <r>
    <n v="389"/>
    <x v="1"/>
    <x v="55"/>
    <x v="293"/>
    <x v="143"/>
  </r>
  <r>
    <n v="390"/>
    <x v="0"/>
    <x v="56"/>
    <x v="0"/>
    <x v="10"/>
  </r>
  <r>
    <n v="391"/>
    <x v="1"/>
    <x v="56"/>
    <x v="266"/>
    <x v="139"/>
  </r>
  <r>
    <n v="392"/>
    <x v="2"/>
    <x v="56"/>
    <x v="293"/>
    <x v="143"/>
  </r>
  <r>
    <n v="393"/>
    <x v="3"/>
    <x v="56"/>
    <x v="294"/>
    <x v="69"/>
  </r>
  <r>
    <n v="394"/>
    <x v="0"/>
    <x v="57"/>
    <x v="0"/>
    <x v="10"/>
  </r>
  <r>
    <n v="395"/>
    <x v="1"/>
    <x v="57"/>
    <x v="295"/>
    <x v="144"/>
  </r>
  <r>
    <n v="396"/>
    <x v="0"/>
    <x v="58"/>
    <x v="0"/>
    <x v="10"/>
  </r>
  <r>
    <n v="397"/>
    <x v="1"/>
    <x v="58"/>
    <x v="296"/>
    <x v="145"/>
  </r>
  <r>
    <n v="398"/>
    <x v="2"/>
    <x v="58"/>
    <x v="297"/>
    <x v="144"/>
  </r>
  <r>
    <n v="399"/>
    <x v="0"/>
    <x v="59"/>
    <x v="0"/>
    <x v="10"/>
  </r>
  <r>
    <n v="400"/>
    <x v="1"/>
    <x v="59"/>
    <x v="298"/>
    <x v="146"/>
  </r>
  <r>
    <n v="401"/>
    <x v="2"/>
    <x v="59"/>
    <x v="299"/>
    <x v="44"/>
  </r>
  <r>
    <n v="402"/>
    <x v="0"/>
    <x v="60"/>
    <x v="0"/>
    <x v="10"/>
  </r>
  <r>
    <n v="403"/>
    <x v="1"/>
    <x v="60"/>
    <x v="298"/>
    <x v="146"/>
  </r>
  <r>
    <n v="404"/>
    <x v="2"/>
    <x v="60"/>
    <x v="76"/>
    <x v="65"/>
  </r>
  <r>
    <n v="405"/>
    <x v="3"/>
    <x v="60"/>
    <x v="300"/>
    <x v="44"/>
  </r>
  <r>
    <n v="406"/>
    <x v="4"/>
    <x v="60"/>
    <x v="301"/>
    <x v="66"/>
  </r>
  <r>
    <n v="407"/>
    <x v="0"/>
    <x v="61"/>
    <x v="0"/>
    <x v="10"/>
  </r>
  <r>
    <n v="408"/>
    <x v="1"/>
    <x v="61"/>
    <x v="302"/>
    <x v="147"/>
  </r>
  <r>
    <n v="409"/>
    <x v="0"/>
    <x v="62"/>
    <x v="0"/>
    <x v="10"/>
  </r>
  <r>
    <n v="410"/>
    <x v="1"/>
    <x v="62"/>
    <x v="303"/>
    <x v="148"/>
  </r>
  <r>
    <n v="411"/>
    <x v="2"/>
    <x v="62"/>
    <x v="304"/>
    <x v="149"/>
  </r>
  <r>
    <n v="412"/>
    <x v="3"/>
    <x v="62"/>
    <x v="305"/>
    <x v="150"/>
  </r>
  <r>
    <n v="413"/>
    <x v="4"/>
    <x v="62"/>
    <x v="306"/>
    <x v="151"/>
  </r>
  <r>
    <n v="414"/>
    <x v="5"/>
    <x v="62"/>
    <x v="307"/>
    <x v="152"/>
  </r>
  <r>
    <n v="415"/>
    <x v="6"/>
    <x v="62"/>
    <x v="308"/>
    <x v="153"/>
  </r>
  <r>
    <n v="416"/>
    <x v="0"/>
    <x v="63"/>
    <x v="0"/>
    <x v="10"/>
  </r>
  <r>
    <n v="417"/>
    <x v="1"/>
    <x v="63"/>
    <x v="303"/>
    <x v="148"/>
  </r>
  <r>
    <n v="418"/>
    <x v="2"/>
    <x v="63"/>
    <x v="302"/>
    <x v="147"/>
  </r>
  <r>
    <n v="419"/>
    <x v="3"/>
    <x v="63"/>
    <x v="309"/>
    <x v="154"/>
  </r>
  <r>
    <n v="420"/>
    <x v="4"/>
    <x v="63"/>
    <x v="310"/>
    <x v="155"/>
  </r>
  <r>
    <n v="421"/>
    <x v="0"/>
    <x v="64"/>
    <x v="0"/>
    <x v="10"/>
  </r>
  <r>
    <n v="422"/>
    <x v="1"/>
    <x v="64"/>
    <x v="303"/>
    <x v="148"/>
  </r>
  <r>
    <n v="423"/>
    <x v="2"/>
    <x v="64"/>
    <x v="302"/>
    <x v="147"/>
  </r>
  <r>
    <n v="424"/>
    <x v="3"/>
    <x v="64"/>
    <x v="76"/>
    <x v="65"/>
  </r>
  <r>
    <n v="425"/>
    <x v="4"/>
    <x v="64"/>
    <x v="311"/>
    <x v="154"/>
  </r>
  <r>
    <n v="426"/>
    <x v="5"/>
    <x v="64"/>
    <x v="312"/>
    <x v="66"/>
  </r>
  <r>
    <n v="427"/>
    <x v="0"/>
    <x v="65"/>
    <x v="0"/>
    <x v="10"/>
  </r>
  <r>
    <n v="428"/>
    <x v="1"/>
    <x v="65"/>
    <x v="303"/>
    <x v="148"/>
  </r>
  <r>
    <n v="429"/>
    <x v="2"/>
    <x v="65"/>
    <x v="76"/>
    <x v="65"/>
  </r>
  <r>
    <n v="430"/>
    <x v="3"/>
    <x v="65"/>
    <x v="313"/>
    <x v="152"/>
  </r>
  <r>
    <n v="431"/>
    <x v="4"/>
    <x v="65"/>
    <x v="314"/>
    <x v="66"/>
  </r>
  <r>
    <n v="432"/>
    <x v="0"/>
    <x v="66"/>
    <x v="0"/>
    <x v="10"/>
  </r>
  <r>
    <n v="433"/>
    <x v="1"/>
    <x v="66"/>
    <x v="303"/>
    <x v="148"/>
  </r>
  <r>
    <n v="434"/>
    <x v="2"/>
    <x v="66"/>
    <x v="315"/>
    <x v="156"/>
  </r>
  <r>
    <n v="435"/>
    <x v="3"/>
    <x v="66"/>
    <x v="316"/>
    <x v="157"/>
  </r>
  <r>
    <n v="436"/>
    <x v="4"/>
    <x v="66"/>
    <x v="317"/>
    <x v="158"/>
  </r>
  <r>
    <n v="437"/>
    <x v="5"/>
    <x v="66"/>
    <x v="318"/>
    <x v="159"/>
  </r>
  <r>
    <n v="438"/>
    <x v="6"/>
    <x v="66"/>
    <x v="319"/>
    <x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7" applyNumberFormats="0" applyBorderFormats="0" applyFontFormats="0" applyPatternFormats="0" applyAlignmentFormats="0" applyWidthHeightFormats="1" dataCaption="Valeurs" updatedVersion="6" minRefreshableVersion="3" showDrill="0" useAutoFormatting="1" rowGrandTotals="0" colGrandTotals="0" itemPrintTitles="1" createdVersion="6" indent="0" compact="0" compactData="0" gridDropZones="1" multipleFieldFilters="0">
  <location ref="A3:I18" firstHeaderRow="2" firstDataRow="2" firstDataCol="3" rowPageCount="1" colPageCount="1"/>
  <pivotFields count="5">
    <pivotField compact="0" outline="0" showAll="0"/>
    <pivotField axis="axisRow" compact="0" outline="0" showAll="0" defaultSubtotal="0">
      <items count="2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compact="0" outline="0" showAll="0">
      <items count="70">
        <item x="7"/>
        <item x="6"/>
        <item x="10"/>
        <item x="32"/>
        <item x="33"/>
        <item x="12"/>
        <item x="13"/>
        <item x="14"/>
        <item x="15"/>
        <item x="16"/>
        <item x="17"/>
        <item x="18"/>
        <item x="11"/>
        <item x="36"/>
        <item x="37"/>
        <item x="1"/>
        <item x="26"/>
        <item x="28"/>
        <item x="27"/>
        <item x="29"/>
        <item x="19"/>
        <item x="20"/>
        <item x="21"/>
        <item x="42"/>
        <item x="44"/>
        <item x="45"/>
        <item x="46"/>
        <item x="43"/>
        <item x="58"/>
        <item x="57"/>
        <item x="23"/>
        <item x="24"/>
        <item x="9"/>
        <item x="22"/>
        <item x="34"/>
        <item x="35"/>
        <item x="53"/>
        <item x="52"/>
        <item x="55"/>
        <item x="56"/>
        <item x="54"/>
        <item x="5"/>
        <item x="3"/>
        <item x="61"/>
        <item x="63"/>
        <item x="64"/>
        <item x="62"/>
        <item x="65"/>
        <item x="66"/>
        <item x="40"/>
        <item x="41"/>
        <item x="51"/>
        <item x="50"/>
        <item x="38"/>
        <item x="39"/>
        <item x="25"/>
        <item x="0"/>
        <item x="2"/>
        <item x="4"/>
        <item x="8"/>
        <item x="59"/>
        <item x="60"/>
        <item x="30"/>
        <item x="31"/>
        <item m="1" x="68"/>
        <item m="1" x="67"/>
        <item x="48"/>
        <item x="47"/>
        <item x="49"/>
        <item t="default"/>
      </items>
    </pivotField>
    <pivotField axis="axisRow" compact="0" outline="0" showAll="0">
      <items count="322">
        <item x="42"/>
        <item x="51"/>
        <item x="143"/>
        <item x="58"/>
        <item x="57"/>
        <item x="64"/>
        <item x="59"/>
        <item x="86"/>
        <item x="111"/>
        <item x="226"/>
        <item x="225"/>
        <item x="215"/>
        <item x="239"/>
        <item x="240"/>
        <item x="297"/>
        <item x="281"/>
        <item x="267"/>
        <item x="279"/>
        <item x="278"/>
        <item x="280"/>
        <item x="277"/>
        <item x="268"/>
        <item x="43"/>
        <item x="39"/>
        <item x="44"/>
        <item x="36"/>
        <item x="307"/>
        <item x="313"/>
        <item x="304"/>
        <item x="254"/>
        <item x="260"/>
        <item x="299"/>
        <item x="300"/>
        <item x="130"/>
        <item x="246"/>
        <item x="249"/>
        <item x="41"/>
        <item x="40"/>
        <item x="50"/>
        <item x="142"/>
        <item x="56"/>
        <item x="63"/>
        <item x="61"/>
        <item x="62"/>
        <item x="85"/>
        <item x="55"/>
        <item x="181"/>
        <item x="104"/>
        <item x="112"/>
        <item x="88"/>
        <item x="89"/>
        <item x="214"/>
        <item x="238"/>
        <item x="242"/>
        <item x="295"/>
        <item x="296"/>
        <item x="93"/>
        <item x="48"/>
        <item x="161"/>
        <item x="266"/>
        <item x="265"/>
        <item x="293"/>
        <item x="35"/>
        <item x="33"/>
        <item x="302"/>
        <item x="315"/>
        <item x="316"/>
        <item x="303"/>
        <item x="194"/>
        <item x="253"/>
        <item x="252"/>
        <item x="190"/>
        <item x="97"/>
        <item x="34"/>
        <item x="47"/>
        <item x="298"/>
        <item x="129"/>
        <item x="76"/>
        <item x="245"/>
        <item x="244"/>
        <item x="160"/>
        <item x="152"/>
        <item x="84"/>
        <item x="72"/>
        <item x="60"/>
        <item x="189"/>
        <item x="128"/>
        <item x="120"/>
        <item x="90"/>
        <item x="237"/>
        <item x="228"/>
        <item x="227"/>
        <item x="241"/>
        <item x="96"/>
        <item x="92"/>
        <item x="180"/>
        <item x="283"/>
        <item x="282"/>
        <item x="292"/>
        <item x="312"/>
        <item x="309"/>
        <item x="311"/>
        <item x="314"/>
        <item x="317"/>
        <item x="308"/>
        <item x="213"/>
        <item x="264"/>
        <item x="263"/>
        <item x="193"/>
        <item x="301"/>
        <item x="135"/>
        <item x="140"/>
        <item x="137"/>
        <item x="141"/>
        <item x="251"/>
        <item x="46"/>
        <item x="45"/>
        <item x="18"/>
        <item x="26"/>
        <item x="25"/>
        <item x="52"/>
        <item x="53"/>
        <item x="145"/>
        <item x="154"/>
        <item x="149"/>
        <item x="158"/>
        <item x="147"/>
        <item x="156"/>
        <item x="144"/>
        <item x="153"/>
        <item x="148"/>
        <item x="157"/>
        <item x="146"/>
        <item x="155"/>
        <item x="150"/>
        <item x="159"/>
        <item x="151"/>
        <item x="66"/>
        <item x="78"/>
        <item x="70"/>
        <item x="82"/>
        <item x="68"/>
        <item x="80"/>
        <item x="65"/>
        <item x="77"/>
        <item x="69"/>
        <item x="81"/>
        <item x="67"/>
        <item x="79"/>
        <item x="71"/>
        <item x="83"/>
        <item x="73"/>
        <item x="74"/>
        <item x="75"/>
        <item x="87"/>
        <item x="186"/>
        <item x="185"/>
        <item x="183"/>
        <item x="188"/>
        <item x="182"/>
        <item x="187"/>
        <item x="184"/>
        <item x="110"/>
        <item x="106"/>
        <item x="114"/>
        <item x="122"/>
        <item x="118"/>
        <item x="126"/>
        <item x="105"/>
        <item x="116"/>
        <item x="124"/>
        <item x="109"/>
        <item x="113"/>
        <item x="121"/>
        <item x="117"/>
        <item x="125"/>
        <item x="115"/>
        <item x="123"/>
        <item x="108"/>
        <item x="119"/>
        <item x="127"/>
        <item x="107"/>
        <item x="102"/>
        <item x="224"/>
        <item x="217"/>
        <item x="230"/>
        <item x="221"/>
        <item x="234"/>
        <item x="219"/>
        <item x="232"/>
        <item x="223"/>
        <item x="236"/>
        <item x="216"/>
        <item x="229"/>
        <item x="220"/>
        <item x="233"/>
        <item x="218"/>
        <item x="231"/>
        <item x="222"/>
        <item x="235"/>
        <item x="243"/>
        <item x="94"/>
        <item x="95"/>
        <item x="103"/>
        <item x="49"/>
        <item x="91"/>
        <item x="14"/>
        <item x="15"/>
        <item x="13"/>
        <item x="170"/>
        <item x="179"/>
        <item x="162"/>
        <item x="171"/>
        <item x="164"/>
        <item x="173"/>
        <item x="168"/>
        <item x="177"/>
        <item x="166"/>
        <item x="175"/>
        <item x="163"/>
        <item x="172"/>
        <item x="167"/>
        <item x="176"/>
        <item x="165"/>
        <item x="174"/>
        <item x="169"/>
        <item x="178"/>
        <item x="270"/>
        <item x="285"/>
        <item x="274"/>
        <item x="289"/>
        <item x="272"/>
        <item x="287"/>
        <item x="276"/>
        <item x="291"/>
        <item x="269"/>
        <item x="284"/>
        <item x="273"/>
        <item x="288"/>
        <item x="271"/>
        <item x="286"/>
        <item x="275"/>
        <item x="290"/>
        <item x="294"/>
        <item x="98"/>
        <item x="99"/>
        <item x="100"/>
        <item x="16"/>
        <item x="38"/>
        <item x="37"/>
        <item x="17"/>
        <item x="24"/>
        <item x="23"/>
        <item x="310"/>
        <item x="306"/>
        <item x="305"/>
        <item x="319"/>
        <item x="318"/>
        <item x="195"/>
        <item x="204"/>
        <item x="197"/>
        <item x="206"/>
        <item x="201"/>
        <item x="210"/>
        <item x="199"/>
        <item x="208"/>
        <item x="196"/>
        <item x="205"/>
        <item x="200"/>
        <item x="209"/>
        <item x="198"/>
        <item x="207"/>
        <item x="202"/>
        <item x="211"/>
        <item x="203"/>
        <item x="212"/>
        <item x="259"/>
        <item x="261"/>
        <item x="257"/>
        <item x="258"/>
        <item x="255"/>
        <item x="256"/>
        <item x="262"/>
        <item x="22"/>
        <item x="191"/>
        <item x="192"/>
        <item x="19"/>
        <item x="27"/>
        <item x="28"/>
        <item x="29"/>
        <item x="30"/>
        <item x="32"/>
        <item x="31"/>
        <item x="20"/>
        <item x="131"/>
        <item x="136"/>
        <item x="134"/>
        <item x="139"/>
        <item x="133"/>
        <item x="138"/>
        <item x="132"/>
        <item x="21"/>
        <item x="248"/>
        <item x="247"/>
        <item x="250"/>
        <item x="101"/>
        <item x="10"/>
        <item x="11"/>
        <item x="12"/>
        <item x="8"/>
        <item x="2"/>
        <item x="1"/>
        <item x="7"/>
        <item x="5"/>
        <item x="3"/>
        <item x="4"/>
        <item x="6"/>
        <item x="54"/>
        <item x="9"/>
        <item x="0"/>
        <item m="1" x="320"/>
        <item t="default"/>
      </items>
    </pivotField>
    <pivotField axis="axisRow" compact="0" outline="0" showAll="0" defaultSubtotal="0">
      <items count="161">
        <item x="68"/>
        <item x="10"/>
        <item x="129"/>
        <item x="154"/>
        <item x="19"/>
        <item x="27"/>
        <item x="26"/>
        <item x="39"/>
        <item x="38"/>
        <item x="47"/>
        <item x="100"/>
        <item x="11"/>
        <item x="51"/>
        <item x="55"/>
        <item x="53"/>
        <item x="54"/>
        <item x="67"/>
        <item x="50"/>
        <item x="105"/>
        <item x="82"/>
        <item x="89"/>
        <item x="70"/>
        <item x="71"/>
        <item x="80"/>
        <item x="113"/>
        <item x="142"/>
        <item x="141"/>
        <item x="121"/>
        <item x="118"/>
        <item x="119"/>
        <item x="144"/>
        <item x="145"/>
        <item x="74"/>
        <item x="73"/>
        <item x="104"/>
        <item x="8"/>
        <item x="140"/>
        <item x="125"/>
        <item x="117"/>
        <item x="81"/>
        <item x="132"/>
        <item x="148"/>
        <item x="97"/>
        <item x="12"/>
        <item x="45"/>
        <item x="46"/>
        <item x="2"/>
        <item x="15"/>
        <item x="16"/>
        <item x="155"/>
        <item x="103"/>
        <item x="130"/>
        <item x="1"/>
        <item x="40"/>
        <item x="133"/>
        <item x="108"/>
        <item x="13"/>
        <item x="14"/>
        <item x="93"/>
        <item x="149"/>
        <item x="107"/>
        <item x="102"/>
        <item x="76"/>
        <item x="66"/>
        <item x="7"/>
        <item x="131"/>
        <item x="88"/>
        <item x="52"/>
        <item x="139"/>
        <item x="138"/>
        <item x="143"/>
        <item x="92"/>
        <item x="98"/>
        <item x="84"/>
        <item x="77"/>
        <item x="115"/>
        <item x="43"/>
        <item x="96"/>
        <item x="59"/>
        <item x="83"/>
        <item x="57"/>
        <item x="114"/>
        <item x="37"/>
        <item x="87"/>
        <item x="160"/>
        <item x="151"/>
        <item x="42"/>
        <item x="95"/>
        <item x="58"/>
        <item x="56"/>
        <item x="36"/>
        <item x="86"/>
        <item x="159"/>
        <item x="60"/>
        <item x="150"/>
        <item x="5"/>
        <item x="78"/>
        <item x="17"/>
        <item x="35"/>
        <item x="34"/>
        <item x="18"/>
        <item x="25"/>
        <item x="24"/>
        <item x="152"/>
        <item x="147"/>
        <item x="156"/>
        <item x="157"/>
        <item x="111"/>
        <item x="23"/>
        <item x="48"/>
        <item x="49"/>
        <item x="127"/>
        <item x="134"/>
        <item x="135"/>
        <item x="101"/>
        <item x="62"/>
        <item x="63"/>
        <item x="64"/>
        <item x="109"/>
        <item x="126"/>
        <item x="110"/>
        <item x="75"/>
        <item x="20"/>
        <item x="0"/>
        <item x="120"/>
        <item x="28"/>
        <item x="29"/>
        <item x="30"/>
        <item x="31"/>
        <item x="124"/>
        <item x="33"/>
        <item x="32"/>
        <item x="128"/>
        <item x="3"/>
        <item x="44"/>
        <item x="146"/>
        <item x="94"/>
        <item x="21"/>
        <item x="22"/>
        <item x="91"/>
        <item x="65"/>
        <item x="4"/>
        <item x="6"/>
        <item x="41"/>
        <item x="158"/>
        <item x="72"/>
        <item x="99"/>
        <item x="61"/>
        <item x="137"/>
        <item x="90"/>
        <item x="153"/>
        <item x="116"/>
        <item x="136"/>
        <item x="69"/>
        <item x="112"/>
        <item x="123"/>
        <item x="122"/>
        <item x="79"/>
        <item x="106"/>
        <item x="85"/>
        <item x="9"/>
      </items>
    </pivotField>
  </pivotFields>
  <rowFields count="3">
    <field x="1"/>
    <field x="4"/>
    <field x="3"/>
  </rowFields>
  <rowItems count="14">
    <i>
      <x v="1"/>
      <x v="12"/>
      <x v="40"/>
    </i>
    <i>
      <x v="2"/>
      <x v="13"/>
      <x v="41"/>
    </i>
    <i>
      <x v="3"/>
      <x v="98"/>
      <x v="5"/>
    </i>
    <i>
      <x v="4"/>
      <x v="86"/>
      <x v="143"/>
    </i>
    <i>
      <x v="5"/>
      <x v="76"/>
      <x v="137"/>
    </i>
    <i>
      <x v="6"/>
      <x v="89"/>
      <x v="147"/>
    </i>
    <i>
      <x v="7"/>
      <x v="80"/>
      <x v="141"/>
    </i>
    <i>
      <x v="8"/>
      <x v="88"/>
      <x v="145"/>
    </i>
    <i>
      <x v="9"/>
      <x v="78"/>
      <x v="139"/>
    </i>
    <i>
      <x v="10"/>
      <x v="93"/>
      <x v="149"/>
    </i>
    <i>
      <x v="11"/>
      <x v="147"/>
      <x v="83"/>
    </i>
    <i>
      <x v="12"/>
      <x v="115"/>
      <x v="151"/>
    </i>
    <i>
      <x v="13"/>
      <x v="116"/>
      <x v="152"/>
    </i>
    <i>
      <x v="14"/>
      <x v="117"/>
      <x v="153"/>
    </i>
  </rowItems>
  <colItems count="1">
    <i/>
  </colItems>
  <pageFields count="1">
    <pageField fld="2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18"/>
  <sheetViews>
    <sheetView tabSelected="1" workbookViewId="0">
      <selection activeCell="C8" sqref="C8"/>
    </sheetView>
  </sheetViews>
  <sheetFormatPr baseColWidth="10" defaultRowHeight="15" x14ac:dyDescent="0.25"/>
  <cols>
    <col min="1" max="1" width="10.85546875" customWidth="1"/>
    <col min="2" max="2" width="30.140625" customWidth="1"/>
    <col min="3" max="3" width="45.7109375" bestFit="1" customWidth="1"/>
  </cols>
  <sheetData>
    <row r="1" spans="1:3" x14ac:dyDescent="0.25">
      <c r="A1" s="1" t="s">
        <v>996</v>
      </c>
      <c r="B1" t="s">
        <v>498</v>
      </c>
    </row>
    <row r="4" spans="1:3" x14ac:dyDescent="0.25">
      <c r="A4" s="1" t="s">
        <v>1000</v>
      </c>
      <c r="B4" s="1" t="s">
        <v>998</v>
      </c>
      <c r="C4" s="1" t="s">
        <v>997</v>
      </c>
    </row>
    <row r="5" spans="1:3" x14ac:dyDescent="0.25">
      <c r="A5">
        <v>2</v>
      </c>
      <c r="B5" t="s">
        <v>495</v>
      </c>
      <c r="C5" t="s">
        <v>769</v>
      </c>
    </row>
    <row r="6" spans="1:3" x14ac:dyDescent="0.25">
      <c r="A6">
        <v>3</v>
      </c>
      <c r="B6" t="s">
        <v>773</v>
      </c>
      <c r="C6" t="s">
        <v>772</v>
      </c>
    </row>
    <row r="7" spans="1:3" x14ac:dyDescent="0.25">
      <c r="A7">
        <v>4</v>
      </c>
      <c r="B7" t="s">
        <v>488</v>
      </c>
      <c r="C7" t="s">
        <v>604</v>
      </c>
    </row>
    <row r="8" spans="1:3" x14ac:dyDescent="0.25">
      <c r="A8">
        <v>5</v>
      </c>
      <c r="B8" t="s">
        <v>550</v>
      </c>
      <c r="C8" t="s">
        <v>605</v>
      </c>
    </row>
    <row r="9" spans="1:3" x14ac:dyDescent="0.25">
      <c r="A9">
        <v>6</v>
      </c>
      <c r="B9" t="s">
        <v>551</v>
      </c>
      <c r="C9" t="s">
        <v>606</v>
      </c>
    </row>
    <row r="10" spans="1:3" x14ac:dyDescent="0.25">
      <c r="A10">
        <v>7</v>
      </c>
      <c r="B10" t="s">
        <v>554</v>
      </c>
      <c r="C10" t="s">
        <v>607</v>
      </c>
    </row>
    <row r="11" spans="1:3" x14ac:dyDescent="0.25">
      <c r="A11">
        <v>8</v>
      </c>
      <c r="B11" t="s">
        <v>555</v>
      </c>
      <c r="C11" t="s">
        <v>608</v>
      </c>
    </row>
    <row r="12" spans="1:3" x14ac:dyDescent="0.25">
      <c r="A12">
        <v>9</v>
      </c>
      <c r="B12" t="s">
        <v>556</v>
      </c>
      <c r="C12" t="s">
        <v>609</v>
      </c>
    </row>
    <row r="13" spans="1:3" x14ac:dyDescent="0.25">
      <c r="A13">
        <v>10</v>
      </c>
      <c r="B13" t="s">
        <v>557</v>
      </c>
      <c r="C13" t="s">
        <v>610</v>
      </c>
    </row>
    <row r="14" spans="1:3" x14ac:dyDescent="0.25">
      <c r="A14">
        <v>11</v>
      </c>
      <c r="B14" t="s">
        <v>558</v>
      </c>
      <c r="C14" t="s">
        <v>611</v>
      </c>
    </row>
    <row r="15" spans="1:3" x14ac:dyDescent="0.25">
      <c r="A15">
        <v>12</v>
      </c>
      <c r="B15" t="s">
        <v>559</v>
      </c>
      <c r="C15" t="s">
        <v>612</v>
      </c>
    </row>
    <row r="16" spans="1:3" x14ac:dyDescent="0.25">
      <c r="A16">
        <v>13</v>
      </c>
      <c r="B16" t="s">
        <v>560</v>
      </c>
      <c r="C16" t="s">
        <v>613</v>
      </c>
    </row>
    <row r="17" spans="1:3" x14ac:dyDescent="0.25">
      <c r="A17">
        <v>14</v>
      </c>
      <c r="B17" t="s">
        <v>561</v>
      </c>
      <c r="C17" t="s">
        <v>614</v>
      </c>
    </row>
    <row r="18" spans="1:3" x14ac:dyDescent="0.25">
      <c r="A18">
        <v>15</v>
      </c>
      <c r="B18" t="s">
        <v>562</v>
      </c>
      <c r="C18" t="s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434"/>
  <sheetViews>
    <sheetView workbookViewId="0">
      <selection activeCell="D11" sqref="D11"/>
    </sheetView>
  </sheetViews>
  <sheetFormatPr baseColWidth="10" defaultColWidth="11.5703125" defaultRowHeight="15" x14ac:dyDescent="0.25"/>
  <cols>
    <col min="1" max="1" width="4.140625" bestFit="1" customWidth="1"/>
    <col min="2" max="2" width="12" bestFit="1" customWidth="1"/>
    <col min="3" max="3" width="38" bestFit="1" customWidth="1"/>
    <col min="4" max="4" width="65" bestFit="1" customWidth="1"/>
    <col min="5" max="5" width="31" bestFit="1" customWidth="1"/>
    <col min="8" max="8" width="26.7109375" bestFit="1" customWidth="1"/>
  </cols>
  <sheetData>
    <row r="1" spans="1:8" x14ac:dyDescent="0.25">
      <c r="A1" s="2" t="s">
        <v>999</v>
      </c>
      <c r="B1" s="2" t="s">
        <v>1000</v>
      </c>
      <c r="C1" s="2" t="s">
        <v>996</v>
      </c>
      <c r="D1" s="2" t="s">
        <v>997</v>
      </c>
      <c r="E1" s="2" t="s">
        <v>998</v>
      </c>
      <c r="H1" t="s">
        <v>1001</v>
      </c>
    </row>
    <row r="2" spans="1:8" x14ac:dyDescent="0.25">
      <c r="A2">
        <v>1</v>
      </c>
      <c r="B2">
        <v>1</v>
      </c>
      <c r="C2" t="s">
        <v>687</v>
      </c>
      <c r="D2" t="s">
        <v>688</v>
      </c>
      <c r="E2" t="s">
        <v>687</v>
      </c>
    </row>
    <row r="3" spans="1:8" x14ac:dyDescent="0.25">
      <c r="A3">
        <v>2</v>
      </c>
      <c r="B3">
        <v>2</v>
      </c>
      <c r="C3" t="s">
        <v>687</v>
      </c>
      <c r="D3" t="s">
        <v>689</v>
      </c>
      <c r="E3" t="s">
        <v>690</v>
      </c>
    </row>
    <row r="4" spans="1:8" x14ac:dyDescent="0.25">
      <c r="A4">
        <v>3</v>
      </c>
      <c r="B4">
        <v>3</v>
      </c>
      <c r="C4" t="s">
        <v>687</v>
      </c>
      <c r="D4" t="s">
        <v>691</v>
      </c>
      <c r="E4" t="s">
        <v>692</v>
      </c>
    </row>
    <row r="5" spans="1:8" x14ac:dyDescent="0.25">
      <c r="A5">
        <v>4</v>
      </c>
      <c r="B5">
        <v>4</v>
      </c>
      <c r="C5" t="s">
        <v>687</v>
      </c>
      <c r="D5" t="s">
        <v>693</v>
      </c>
      <c r="E5" t="s">
        <v>487</v>
      </c>
    </row>
    <row r="6" spans="1:8" x14ac:dyDescent="0.25">
      <c r="A6">
        <v>5</v>
      </c>
      <c r="B6">
        <v>5</v>
      </c>
      <c r="C6" t="s">
        <v>687</v>
      </c>
      <c r="D6" t="s">
        <v>694</v>
      </c>
      <c r="E6" t="s">
        <v>695</v>
      </c>
    </row>
    <row r="7" spans="1:8" x14ac:dyDescent="0.25">
      <c r="A7">
        <v>6</v>
      </c>
      <c r="B7">
        <v>6</v>
      </c>
      <c r="C7" t="s">
        <v>687</v>
      </c>
      <c r="D7" t="s">
        <v>696</v>
      </c>
      <c r="E7" t="s">
        <v>697</v>
      </c>
    </row>
    <row r="8" spans="1:8" x14ac:dyDescent="0.25">
      <c r="A8">
        <v>7</v>
      </c>
      <c r="B8">
        <v>7</v>
      </c>
      <c r="C8" t="s">
        <v>687</v>
      </c>
      <c r="D8" t="s">
        <v>698</v>
      </c>
      <c r="E8" t="s">
        <v>699</v>
      </c>
    </row>
    <row r="9" spans="1:8" x14ac:dyDescent="0.25">
      <c r="A9">
        <v>8</v>
      </c>
      <c r="B9">
        <v>8</v>
      </c>
      <c r="C9" t="s">
        <v>687</v>
      </c>
      <c r="D9" t="s">
        <v>700</v>
      </c>
      <c r="E9" t="s">
        <v>701</v>
      </c>
    </row>
    <row r="10" spans="1:8" x14ac:dyDescent="0.25">
      <c r="A10">
        <v>9</v>
      </c>
      <c r="B10">
        <v>9</v>
      </c>
      <c r="C10" t="s">
        <v>687</v>
      </c>
      <c r="D10" t="s">
        <v>702</v>
      </c>
      <c r="E10" t="s">
        <v>703</v>
      </c>
    </row>
    <row r="11" spans="1:8" x14ac:dyDescent="0.25">
      <c r="A11">
        <v>10</v>
      </c>
      <c r="B11">
        <v>10</v>
      </c>
      <c r="C11" t="s">
        <v>687</v>
      </c>
      <c r="D11" t="s">
        <v>704</v>
      </c>
      <c r="E11" t="s">
        <v>705</v>
      </c>
    </row>
    <row r="12" spans="1:8" x14ac:dyDescent="0.25">
      <c r="A12">
        <v>11</v>
      </c>
      <c r="B12">
        <v>1</v>
      </c>
      <c r="C12" t="s">
        <v>706</v>
      </c>
      <c r="D12" t="s">
        <v>688</v>
      </c>
      <c r="E12">
        <v>1</v>
      </c>
    </row>
    <row r="13" spans="1:8" x14ac:dyDescent="0.25">
      <c r="A13">
        <v>12</v>
      </c>
      <c r="B13">
        <v>2</v>
      </c>
      <c r="C13" t="s">
        <v>706</v>
      </c>
      <c r="D13" t="s">
        <v>707</v>
      </c>
      <c r="E13" t="s">
        <v>708</v>
      </c>
    </row>
    <row r="14" spans="1:8" x14ac:dyDescent="0.25">
      <c r="A14">
        <v>13</v>
      </c>
      <c r="B14">
        <v>3</v>
      </c>
      <c r="C14" t="s">
        <v>706</v>
      </c>
      <c r="D14" t="s">
        <v>709</v>
      </c>
      <c r="E14" t="s">
        <v>710</v>
      </c>
    </row>
    <row r="15" spans="1:8" x14ac:dyDescent="0.25">
      <c r="A15">
        <v>14</v>
      </c>
      <c r="B15">
        <v>4</v>
      </c>
      <c r="C15" t="s">
        <v>706</v>
      </c>
      <c r="D15" t="s">
        <v>711</v>
      </c>
      <c r="E15" t="s">
        <v>712</v>
      </c>
    </row>
    <row r="16" spans="1:8" x14ac:dyDescent="0.25">
      <c r="A16">
        <v>15</v>
      </c>
      <c r="B16">
        <v>5</v>
      </c>
      <c r="C16" t="s">
        <v>706</v>
      </c>
      <c r="D16" t="s">
        <v>713</v>
      </c>
      <c r="E16" t="s">
        <v>714</v>
      </c>
    </row>
    <row r="17" spans="1:5" x14ac:dyDescent="0.25">
      <c r="A17">
        <v>16</v>
      </c>
      <c r="B17">
        <v>1</v>
      </c>
      <c r="C17" t="s">
        <v>715</v>
      </c>
      <c r="D17" t="s">
        <v>688</v>
      </c>
      <c r="E17">
        <v>1</v>
      </c>
    </row>
    <row r="18" spans="1:5" x14ac:dyDescent="0.25">
      <c r="A18">
        <v>17</v>
      </c>
      <c r="B18">
        <v>2</v>
      </c>
      <c r="C18" t="s">
        <v>715</v>
      </c>
      <c r="D18" t="s">
        <v>716</v>
      </c>
      <c r="E18" t="s">
        <v>717</v>
      </c>
    </row>
    <row r="19" spans="1:5" x14ac:dyDescent="0.25">
      <c r="A19">
        <v>18</v>
      </c>
      <c r="B19">
        <v>3</v>
      </c>
      <c r="C19" t="s">
        <v>715</v>
      </c>
      <c r="D19" t="s">
        <v>718</v>
      </c>
      <c r="E19" t="s">
        <v>719</v>
      </c>
    </row>
    <row r="20" spans="1:5" x14ac:dyDescent="0.25">
      <c r="A20">
        <v>19</v>
      </c>
      <c r="B20">
        <v>4</v>
      </c>
      <c r="C20" t="s">
        <v>715</v>
      </c>
      <c r="D20" t="s">
        <v>720</v>
      </c>
      <c r="E20" t="s">
        <v>721</v>
      </c>
    </row>
    <row r="21" spans="1:5" x14ac:dyDescent="0.25">
      <c r="A21">
        <v>20</v>
      </c>
      <c r="B21">
        <v>5</v>
      </c>
      <c r="C21" t="s">
        <v>715</v>
      </c>
      <c r="D21" t="s">
        <v>722</v>
      </c>
      <c r="E21" t="s">
        <v>723</v>
      </c>
    </row>
    <row r="22" spans="1:5" x14ac:dyDescent="0.25">
      <c r="A22">
        <v>21</v>
      </c>
      <c r="B22">
        <v>6</v>
      </c>
      <c r="C22" t="s">
        <v>715</v>
      </c>
      <c r="D22" t="s">
        <v>724</v>
      </c>
      <c r="E22" t="s">
        <v>725</v>
      </c>
    </row>
    <row r="23" spans="1:5" x14ac:dyDescent="0.25">
      <c r="A23">
        <v>22</v>
      </c>
      <c r="B23">
        <v>7</v>
      </c>
      <c r="C23" t="s">
        <v>715</v>
      </c>
      <c r="D23" t="s">
        <v>726</v>
      </c>
      <c r="E23" t="s">
        <v>727</v>
      </c>
    </row>
    <row r="24" spans="1:5" x14ac:dyDescent="0.25">
      <c r="A24">
        <v>23</v>
      </c>
      <c r="B24">
        <v>8</v>
      </c>
      <c r="C24" t="s">
        <v>715</v>
      </c>
      <c r="D24" t="s">
        <v>728</v>
      </c>
      <c r="E24" t="s">
        <v>729</v>
      </c>
    </row>
    <row r="25" spans="1:5" x14ac:dyDescent="0.25">
      <c r="A25">
        <v>24</v>
      </c>
      <c r="B25">
        <v>9</v>
      </c>
      <c r="C25" t="s">
        <v>715</v>
      </c>
      <c r="D25" t="s">
        <v>730</v>
      </c>
      <c r="E25" t="s">
        <v>731</v>
      </c>
    </row>
    <row r="26" spans="1:5" x14ac:dyDescent="0.25">
      <c r="A26">
        <v>25</v>
      </c>
      <c r="B26">
        <v>10</v>
      </c>
      <c r="C26" t="s">
        <v>715</v>
      </c>
      <c r="D26" t="s">
        <v>732</v>
      </c>
      <c r="E26" t="s">
        <v>733</v>
      </c>
    </row>
    <row r="27" spans="1:5" x14ac:dyDescent="0.25">
      <c r="A27">
        <v>26</v>
      </c>
      <c r="B27">
        <v>11</v>
      </c>
      <c r="C27" t="s">
        <v>715</v>
      </c>
      <c r="D27" t="s">
        <v>734</v>
      </c>
      <c r="E27" t="s">
        <v>735</v>
      </c>
    </row>
    <row r="28" spans="1:5" x14ac:dyDescent="0.25">
      <c r="A28">
        <v>27</v>
      </c>
      <c r="B28">
        <v>12</v>
      </c>
      <c r="C28" t="s">
        <v>715</v>
      </c>
      <c r="D28" t="s">
        <v>736</v>
      </c>
      <c r="E28" t="s">
        <v>737</v>
      </c>
    </row>
    <row r="29" spans="1:5" x14ac:dyDescent="0.25">
      <c r="A29">
        <v>28</v>
      </c>
      <c r="B29">
        <v>13</v>
      </c>
      <c r="C29" t="s">
        <v>715</v>
      </c>
      <c r="D29" t="s">
        <v>738</v>
      </c>
      <c r="E29" t="s">
        <v>739</v>
      </c>
    </row>
    <row r="30" spans="1:5" x14ac:dyDescent="0.25">
      <c r="A30">
        <v>29</v>
      </c>
      <c r="B30">
        <v>14</v>
      </c>
      <c r="C30" t="s">
        <v>715</v>
      </c>
      <c r="D30" t="s">
        <v>740</v>
      </c>
      <c r="E30" t="s">
        <v>741</v>
      </c>
    </row>
    <row r="31" spans="1:5" x14ac:dyDescent="0.25">
      <c r="A31">
        <v>30</v>
      </c>
      <c r="B31">
        <v>15</v>
      </c>
      <c r="C31" t="s">
        <v>715</v>
      </c>
      <c r="D31" t="s">
        <v>742</v>
      </c>
      <c r="E31" t="s">
        <v>743</v>
      </c>
    </row>
    <row r="32" spans="1:5" x14ac:dyDescent="0.25">
      <c r="A32">
        <v>31</v>
      </c>
      <c r="B32">
        <v>16</v>
      </c>
      <c r="C32" t="s">
        <v>715</v>
      </c>
      <c r="D32" t="s">
        <v>744</v>
      </c>
      <c r="E32" t="s">
        <v>745</v>
      </c>
    </row>
    <row r="33" spans="1:5" x14ac:dyDescent="0.25">
      <c r="A33">
        <v>32</v>
      </c>
      <c r="B33">
        <v>17</v>
      </c>
      <c r="C33" t="s">
        <v>715</v>
      </c>
      <c r="D33" t="s">
        <v>746</v>
      </c>
      <c r="E33" t="s">
        <v>747</v>
      </c>
    </row>
    <row r="34" spans="1:5" x14ac:dyDescent="0.25">
      <c r="A34">
        <v>33</v>
      </c>
      <c r="B34">
        <v>18</v>
      </c>
      <c r="C34" t="s">
        <v>715</v>
      </c>
      <c r="D34" t="s">
        <v>748</v>
      </c>
      <c r="E34" t="s">
        <v>749</v>
      </c>
    </row>
    <row r="35" spans="1:5" x14ac:dyDescent="0.25">
      <c r="A35">
        <v>34</v>
      </c>
      <c r="B35">
        <v>19</v>
      </c>
      <c r="C35" t="s">
        <v>715</v>
      </c>
      <c r="D35" t="s">
        <v>750</v>
      </c>
      <c r="E35" t="s">
        <v>751</v>
      </c>
    </row>
    <row r="36" spans="1:5" x14ac:dyDescent="0.25">
      <c r="A36">
        <v>35</v>
      </c>
      <c r="B36">
        <v>20</v>
      </c>
      <c r="C36" t="s">
        <v>715</v>
      </c>
      <c r="D36" t="s">
        <v>752</v>
      </c>
      <c r="E36" t="s">
        <v>753</v>
      </c>
    </row>
    <row r="37" spans="1:5" x14ac:dyDescent="0.25">
      <c r="A37">
        <v>36</v>
      </c>
      <c r="B37">
        <v>1</v>
      </c>
      <c r="C37" t="s">
        <v>486</v>
      </c>
      <c r="D37" t="s">
        <v>688</v>
      </c>
      <c r="E37">
        <v>1</v>
      </c>
    </row>
    <row r="38" spans="1:5" x14ac:dyDescent="0.25">
      <c r="A38">
        <v>37</v>
      </c>
      <c r="B38">
        <v>2</v>
      </c>
      <c r="C38" t="s">
        <v>486</v>
      </c>
      <c r="D38" t="s">
        <v>754</v>
      </c>
      <c r="E38" t="s">
        <v>486</v>
      </c>
    </row>
    <row r="39" spans="1:5" x14ac:dyDescent="0.25">
      <c r="A39">
        <v>38</v>
      </c>
      <c r="B39">
        <v>1</v>
      </c>
      <c r="C39" t="s">
        <v>487</v>
      </c>
      <c r="D39" t="s">
        <v>688</v>
      </c>
      <c r="E39">
        <v>1</v>
      </c>
    </row>
    <row r="40" spans="1:5" x14ac:dyDescent="0.25">
      <c r="A40">
        <v>39</v>
      </c>
      <c r="B40">
        <v>2</v>
      </c>
      <c r="C40" t="s">
        <v>487</v>
      </c>
      <c r="D40" t="s">
        <v>755</v>
      </c>
      <c r="E40" t="s">
        <v>487</v>
      </c>
    </row>
    <row r="41" spans="1:5" x14ac:dyDescent="0.25">
      <c r="A41">
        <v>40</v>
      </c>
      <c r="B41">
        <v>1</v>
      </c>
      <c r="C41" t="s">
        <v>488</v>
      </c>
      <c r="D41" t="s">
        <v>688</v>
      </c>
      <c r="E41">
        <v>1</v>
      </c>
    </row>
    <row r="42" spans="1:5" x14ac:dyDescent="0.25">
      <c r="A42">
        <v>41</v>
      </c>
      <c r="B42">
        <v>2</v>
      </c>
      <c r="C42" t="s">
        <v>488</v>
      </c>
      <c r="D42" t="s">
        <v>756</v>
      </c>
      <c r="E42" t="s">
        <v>488</v>
      </c>
    </row>
    <row r="43" spans="1:5" x14ac:dyDescent="0.25">
      <c r="A43">
        <v>42</v>
      </c>
      <c r="B43">
        <v>3</v>
      </c>
      <c r="C43" t="s">
        <v>488</v>
      </c>
      <c r="D43" t="s">
        <v>590</v>
      </c>
      <c r="E43" t="s">
        <v>486</v>
      </c>
    </row>
    <row r="44" spans="1:5" x14ac:dyDescent="0.25">
      <c r="A44">
        <v>43</v>
      </c>
      <c r="B44">
        <v>4</v>
      </c>
      <c r="C44" t="s">
        <v>488</v>
      </c>
      <c r="D44" t="s">
        <v>591</v>
      </c>
      <c r="E44" t="s">
        <v>546</v>
      </c>
    </row>
    <row r="45" spans="1:5" x14ac:dyDescent="0.25">
      <c r="A45">
        <v>44</v>
      </c>
      <c r="B45">
        <v>5</v>
      </c>
      <c r="C45" t="s">
        <v>488</v>
      </c>
      <c r="D45" t="s">
        <v>592</v>
      </c>
      <c r="E45" t="s">
        <v>547</v>
      </c>
    </row>
    <row r="46" spans="1:5" x14ac:dyDescent="0.25">
      <c r="A46">
        <v>45</v>
      </c>
      <c r="B46">
        <v>6</v>
      </c>
      <c r="C46" t="s">
        <v>488</v>
      </c>
      <c r="D46" t="s">
        <v>593</v>
      </c>
      <c r="E46" t="s">
        <v>487</v>
      </c>
    </row>
    <row r="47" spans="1:5" x14ac:dyDescent="0.25">
      <c r="A47">
        <v>46</v>
      </c>
      <c r="B47">
        <v>1</v>
      </c>
      <c r="C47" t="s">
        <v>489</v>
      </c>
      <c r="D47" t="s">
        <v>688</v>
      </c>
      <c r="E47">
        <v>1</v>
      </c>
    </row>
    <row r="48" spans="1:5" x14ac:dyDescent="0.25">
      <c r="A48">
        <v>47</v>
      </c>
      <c r="B48">
        <v>2</v>
      </c>
      <c r="C48" t="s">
        <v>489</v>
      </c>
      <c r="D48" t="s">
        <v>757</v>
      </c>
      <c r="E48" t="s">
        <v>489</v>
      </c>
    </row>
    <row r="49" spans="1:5" x14ac:dyDescent="0.25">
      <c r="A49">
        <v>48</v>
      </c>
      <c r="B49">
        <v>1</v>
      </c>
      <c r="C49" t="s">
        <v>490</v>
      </c>
      <c r="D49" t="s">
        <v>688</v>
      </c>
      <c r="E49">
        <v>1</v>
      </c>
    </row>
    <row r="50" spans="1:5" x14ac:dyDescent="0.25">
      <c r="A50">
        <v>49</v>
      </c>
      <c r="B50">
        <v>2</v>
      </c>
      <c r="C50" t="s">
        <v>490</v>
      </c>
      <c r="D50" t="s">
        <v>758</v>
      </c>
      <c r="E50" t="s">
        <v>490</v>
      </c>
    </row>
    <row r="51" spans="1:5" x14ac:dyDescent="0.25">
      <c r="A51">
        <v>50</v>
      </c>
      <c r="B51">
        <v>3</v>
      </c>
      <c r="C51" t="s">
        <v>490</v>
      </c>
      <c r="D51" t="s">
        <v>594</v>
      </c>
      <c r="E51" t="s">
        <v>489</v>
      </c>
    </row>
    <row r="52" spans="1:5" x14ac:dyDescent="0.25">
      <c r="A52">
        <v>51</v>
      </c>
      <c r="B52">
        <v>4</v>
      </c>
      <c r="C52" t="s">
        <v>490</v>
      </c>
      <c r="D52" t="s">
        <v>595</v>
      </c>
      <c r="E52" t="s">
        <v>548</v>
      </c>
    </row>
    <row r="53" spans="1:5" x14ac:dyDescent="0.25">
      <c r="A53">
        <v>52</v>
      </c>
      <c r="B53">
        <v>5</v>
      </c>
      <c r="C53" t="s">
        <v>490</v>
      </c>
      <c r="D53" t="s">
        <v>596</v>
      </c>
      <c r="E53" t="s">
        <v>549</v>
      </c>
    </row>
    <row r="54" spans="1:5" x14ac:dyDescent="0.25">
      <c r="A54">
        <v>53</v>
      </c>
      <c r="B54">
        <v>6</v>
      </c>
      <c r="C54" t="s">
        <v>490</v>
      </c>
      <c r="D54" t="s">
        <v>597</v>
      </c>
      <c r="E54" t="s">
        <v>550</v>
      </c>
    </row>
    <row r="55" spans="1:5" x14ac:dyDescent="0.25">
      <c r="A55">
        <v>54</v>
      </c>
      <c r="B55">
        <v>7</v>
      </c>
      <c r="C55" t="s">
        <v>490</v>
      </c>
      <c r="D55" t="s">
        <v>598</v>
      </c>
      <c r="E55" t="s">
        <v>551</v>
      </c>
    </row>
    <row r="56" spans="1:5" x14ac:dyDescent="0.25">
      <c r="A56">
        <v>55</v>
      </c>
      <c r="B56">
        <v>1</v>
      </c>
      <c r="C56" t="s">
        <v>491</v>
      </c>
      <c r="D56" t="s">
        <v>688</v>
      </c>
      <c r="E56">
        <v>1</v>
      </c>
    </row>
    <row r="57" spans="1:5" x14ac:dyDescent="0.25">
      <c r="A57">
        <v>56</v>
      </c>
      <c r="B57">
        <v>2</v>
      </c>
      <c r="C57" t="s">
        <v>491</v>
      </c>
      <c r="D57" t="s">
        <v>759</v>
      </c>
      <c r="E57" t="s">
        <v>491</v>
      </c>
    </row>
    <row r="58" spans="1:5" x14ac:dyDescent="0.25">
      <c r="A58">
        <v>57</v>
      </c>
      <c r="B58">
        <v>1</v>
      </c>
      <c r="C58" t="s">
        <v>492</v>
      </c>
      <c r="D58" t="s">
        <v>688</v>
      </c>
      <c r="E58">
        <v>1</v>
      </c>
    </row>
    <row r="59" spans="1:5" x14ac:dyDescent="0.25">
      <c r="A59">
        <v>58</v>
      </c>
      <c r="B59">
        <v>2</v>
      </c>
      <c r="C59" t="s">
        <v>492</v>
      </c>
      <c r="D59" t="s">
        <v>760</v>
      </c>
      <c r="E59" t="s">
        <v>492</v>
      </c>
    </row>
    <row r="60" spans="1:5" x14ac:dyDescent="0.25">
      <c r="A60">
        <v>59</v>
      </c>
      <c r="B60">
        <v>3</v>
      </c>
      <c r="C60" t="s">
        <v>492</v>
      </c>
      <c r="D60" t="s">
        <v>599</v>
      </c>
      <c r="E60" t="s">
        <v>552</v>
      </c>
    </row>
    <row r="61" spans="1:5" x14ac:dyDescent="0.25">
      <c r="A61">
        <v>60</v>
      </c>
      <c r="B61">
        <v>1</v>
      </c>
      <c r="C61" t="s">
        <v>493</v>
      </c>
      <c r="D61" t="s">
        <v>688</v>
      </c>
      <c r="E61">
        <v>1</v>
      </c>
    </row>
    <row r="62" spans="1:5" x14ac:dyDescent="0.25">
      <c r="A62">
        <v>61</v>
      </c>
      <c r="B62">
        <v>2</v>
      </c>
      <c r="C62" t="s">
        <v>493</v>
      </c>
      <c r="D62" t="s">
        <v>761</v>
      </c>
      <c r="E62" t="s">
        <v>493</v>
      </c>
    </row>
    <row r="63" spans="1:5" x14ac:dyDescent="0.25">
      <c r="A63">
        <v>62</v>
      </c>
      <c r="B63">
        <v>3</v>
      </c>
      <c r="C63" t="s">
        <v>493</v>
      </c>
      <c r="D63" t="s">
        <v>762</v>
      </c>
      <c r="E63" t="s">
        <v>492</v>
      </c>
    </row>
    <row r="64" spans="1:5" x14ac:dyDescent="0.25">
      <c r="A64">
        <v>63</v>
      </c>
      <c r="B64">
        <v>4</v>
      </c>
      <c r="C64" t="s">
        <v>493</v>
      </c>
      <c r="D64" t="s">
        <v>763</v>
      </c>
      <c r="E64" t="s">
        <v>764</v>
      </c>
    </row>
    <row r="65" spans="1:5" x14ac:dyDescent="0.25">
      <c r="A65">
        <v>64</v>
      </c>
      <c r="B65">
        <v>5</v>
      </c>
      <c r="C65" t="s">
        <v>493</v>
      </c>
      <c r="D65" t="s">
        <v>765</v>
      </c>
      <c r="E65" t="s">
        <v>766</v>
      </c>
    </row>
    <row r="66" spans="1:5" x14ac:dyDescent="0.25">
      <c r="A66">
        <v>65</v>
      </c>
      <c r="B66">
        <v>1</v>
      </c>
      <c r="C66" t="s">
        <v>494</v>
      </c>
      <c r="D66" t="s">
        <v>767</v>
      </c>
      <c r="E66">
        <v>1</v>
      </c>
    </row>
    <row r="67" spans="1:5" x14ac:dyDescent="0.25">
      <c r="A67">
        <v>66</v>
      </c>
      <c r="B67">
        <v>2</v>
      </c>
      <c r="C67" t="s">
        <v>494</v>
      </c>
      <c r="D67" t="s">
        <v>768</v>
      </c>
      <c r="E67" t="s">
        <v>494</v>
      </c>
    </row>
    <row r="68" spans="1:5" x14ac:dyDescent="0.25">
      <c r="A68">
        <v>67</v>
      </c>
      <c r="B68">
        <v>1</v>
      </c>
      <c r="C68" t="s">
        <v>495</v>
      </c>
      <c r="D68" t="s">
        <v>767</v>
      </c>
      <c r="E68">
        <v>1</v>
      </c>
    </row>
    <row r="69" spans="1:5" x14ac:dyDescent="0.25">
      <c r="A69">
        <v>68</v>
      </c>
      <c r="B69">
        <v>2</v>
      </c>
      <c r="C69" t="s">
        <v>495</v>
      </c>
      <c r="D69" t="s">
        <v>769</v>
      </c>
      <c r="E69" t="s">
        <v>495</v>
      </c>
    </row>
    <row r="70" spans="1:5" x14ac:dyDescent="0.25">
      <c r="A70">
        <v>69</v>
      </c>
      <c r="B70">
        <v>3</v>
      </c>
      <c r="C70" t="s">
        <v>495</v>
      </c>
      <c r="D70" t="s">
        <v>600</v>
      </c>
      <c r="E70" t="s">
        <v>492</v>
      </c>
    </row>
    <row r="71" spans="1:5" x14ac:dyDescent="0.25">
      <c r="A71">
        <v>70</v>
      </c>
      <c r="B71">
        <v>4</v>
      </c>
      <c r="C71" t="s">
        <v>495</v>
      </c>
      <c r="D71" t="s">
        <v>601</v>
      </c>
      <c r="E71" t="s">
        <v>493</v>
      </c>
    </row>
    <row r="72" spans="1:5" x14ac:dyDescent="0.25">
      <c r="A72">
        <v>71</v>
      </c>
      <c r="B72">
        <v>5</v>
      </c>
      <c r="C72" t="s">
        <v>495</v>
      </c>
      <c r="D72" t="s">
        <v>602</v>
      </c>
      <c r="E72" t="s">
        <v>494</v>
      </c>
    </row>
    <row r="73" spans="1:5" x14ac:dyDescent="0.25">
      <c r="A73">
        <v>72</v>
      </c>
      <c r="B73">
        <v>6</v>
      </c>
      <c r="C73" t="s">
        <v>495</v>
      </c>
      <c r="D73" t="s">
        <v>603</v>
      </c>
      <c r="E73" t="s">
        <v>553</v>
      </c>
    </row>
    <row r="74" spans="1:5" x14ac:dyDescent="0.25">
      <c r="A74">
        <v>73</v>
      </c>
      <c r="B74">
        <v>1</v>
      </c>
      <c r="C74" t="s">
        <v>496</v>
      </c>
      <c r="D74" t="s">
        <v>767</v>
      </c>
      <c r="E74">
        <v>1</v>
      </c>
    </row>
    <row r="75" spans="1:5" x14ac:dyDescent="0.25">
      <c r="A75">
        <v>74</v>
      </c>
      <c r="B75">
        <v>2</v>
      </c>
      <c r="C75" t="s">
        <v>496</v>
      </c>
      <c r="D75" t="s">
        <v>770</v>
      </c>
      <c r="E75" t="s">
        <v>496</v>
      </c>
    </row>
    <row r="76" spans="1:5" x14ac:dyDescent="0.25">
      <c r="A76">
        <v>75</v>
      </c>
      <c r="B76">
        <v>1</v>
      </c>
      <c r="C76" t="s">
        <v>497</v>
      </c>
      <c r="D76" t="s">
        <v>767</v>
      </c>
      <c r="E76">
        <v>1</v>
      </c>
    </row>
    <row r="77" spans="1:5" x14ac:dyDescent="0.25">
      <c r="A77">
        <v>76</v>
      </c>
      <c r="B77">
        <v>2</v>
      </c>
      <c r="C77" t="s">
        <v>497</v>
      </c>
      <c r="D77" t="s">
        <v>771</v>
      </c>
      <c r="E77" t="s">
        <v>497</v>
      </c>
    </row>
    <row r="78" spans="1:5" x14ac:dyDescent="0.25">
      <c r="A78">
        <v>77</v>
      </c>
      <c r="B78">
        <v>1</v>
      </c>
      <c r="C78" t="s">
        <v>498</v>
      </c>
      <c r="D78" t="s">
        <v>767</v>
      </c>
      <c r="E78">
        <v>1</v>
      </c>
    </row>
    <row r="79" spans="1:5" x14ac:dyDescent="0.25">
      <c r="A79">
        <v>78</v>
      </c>
      <c r="B79">
        <v>2</v>
      </c>
      <c r="C79" t="s">
        <v>498</v>
      </c>
      <c r="D79" t="s">
        <v>769</v>
      </c>
      <c r="E79" t="s">
        <v>495</v>
      </c>
    </row>
    <row r="80" spans="1:5" x14ac:dyDescent="0.25">
      <c r="A80">
        <v>79</v>
      </c>
      <c r="B80">
        <v>3</v>
      </c>
      <c r="C80" t="s">
        <v>498</v>
      </c>
      <c r="D80" t="s">
        <v>772</v>
      </c>
      <c r="E80" t="s">
        <v>773</v>
      </c>
    </row>
    <row r="81" spans="1:5" x14ac:dyDescent="0.25">
      <c r="A81">
        <v>80</v>
      </c>
      <c r="B81">
        <v>4</v>
      </c>
      <c r="C81" t="s">
        <v>498</v>
      </c>
      <c r="D81" t="s">
        <v>604</v>
      </c>
      <c r="E81" t="s">
        <v>488</v>
      </c>
    </row>
    <row r="82" spans="1:5" x14ac:dyDescent="0.25">
      <c r="A82">
        <v>81</v>
      </c>
      <c r="B82">
        <v>5</v>
      </c>
      <c r="C82" t="s">
        <v>498</v>
      </c>
      <c r="D82" t="s">
        <v>605</v>
      </c>
      <c r="E82" t="s">
        <v>550</v>
      </c>
    </row>
    <row r="83" spans="1:5" x14ac:dyDescent="0.25">
      <c r="A83">
        <v>82</v>
      </c>
      <c r="B83">
        <v>6</v>
      </c>
      <c r="C83" t="s">
        <v>498</v>
      </c>
      <c r="D83" t="s">
        <v>606</v>
      </c>
      <c r="E83" t="s">
        <v>551</v>
      </c>
    </row>
    <row r="84" spans="1:5" x14ac:dyDescent="0.25">
      <c r="A84">
        <v>83</v>
      </c>
      <c r="B84">
        <v>7</v>
      </c>
      <c r="C84" t="s">
        <v>498</v>
      </c>
      <c r="D84" t="s">
        <v>607</v>
      </c>
      <c r="E84" t="s">
        <v>554</v>
      </c>
    </row>
    <row r="85" spans="1:5" x14ac:dyDescent="0.25">
      <c r="A85">
        <v>84</v>
      </c>
      <c r="B85">
        <v>8</v>
      </c>
      <c r="C85" t="s">
        <v>498</v>
      </c>
      <c r="D85" t="s">
        <v>608</v>
      </c>
      <c r="E85" t="s">
        <v>555</v>
      </c>
    </row>
    <row r="86" spans="1:5" x14ac:dyDescent="0.25">
      <c r="A86">
        <v>85</v>
      </c>
      <c r="B86">
        <v>9</v>
      </c>
      <c r="C86" t="s">
        <v>498</v>
      </c>
      <c r="D86" t="s">
        <v>609</v>
      </c>
      <c r="E86" t="s">
        <v>556</v>
      </c>
    </row>
    <row r="87" spans="1:5" x14ac:dyDescent="0.25">
      <c r="A87">
        <v>86</v>
      </c>
      <c r="B87">
        <v>10</v>
      </c>
      <c r="C87" t="s">
        <v>498</v>
      </c>
      <c r="D87" t="s">
        <v>610</v>
      </c>
      <c r="E87" t="s">
        <v>557</v>
      </c>
    </row>
    <row r="88" spans="1:5" x14ac:dyDescent="0.25">
      <c r="A88">
        <v>87</v>
      </c>
      <c r="B88">
        <v>11</v>
      </c>
      <c r="C88" t="s">
        <v>498</v>
      </c>
      <c r="D88" t="s">
        <v>611</v>
      </c>
      <c r="E88" t="s">
        <v>558</v>
      </c>
    </row>
    <row r="89" spans="1:5" x14ac:dyDescent="0.25">
      <c r="A89">
        <v>88</v>
      </c>
      <c r="B89">
        <v>12</v>
      </c>
      <c r="C89" t="s">
        <v>498</v>
      </c>
      <c r="D89" t="s">
        <v>612</v>
      </c>
      <c r="E89" t="s">
        <v>559</v>
      </c>
    </row>
    <row r="90" spans="1:5" x14ac:dyDescent="0.25">
      <c r="A90">
        <v>89</v>
      </c>
      <c r="B90">
        <v>13</v>
      </c>
      <c r="C90" t="s">
        <v>498</v>
      </c>
      <c r="D90" t="s">
        <v>613</v>
      </c>
      <c r="E90" t="s">
        <v>560</v>
      </c>
    </row>
    <row r="91" spans="1:5" x14ac:dyDescent="0.25">
      <c r="A91">
        <v>90</v>
      </c>
      <c r="B91">
        <v>14</v>
      </c>
      <c r="C91" t="s">
        <v>498</v>
      </c>
      <c r="D91" t="s">
        <v>614</v>
      </c>
      <c r="E91" t="s">
        <v>561</v>
      </c>
    </row>
    <row r="92" spans="1:5" x14ac:dyDescent="0.25">
      <c r="A92">
        <v>91</v>
      </c>
      <c r="B92">
        <v>15</v>
      </c>
      <c r="C92" t="s">
        <v>498</v>
      </c>
      <c r="D92" t="s">
        <v>615</v>
      </c>
      <c r="E92" t="s">
        <v>562</v>
      </c>
    </row>
    <row r="93" spans="1:5" x14ac:dyDescent="0.25">
      <c r="A93">
        <v>92</v>
      </c>
      <c r="B93">
        <v>1</v>
      </c>
      <c r="C93" t="s">
        <v>499</v>
      </c>
      <c r="D93" t="s">
        <v>767</v>
      </c>
      <c r="E93">
        <v>1</v>
      </c>
    </row>
    <row r="94" spans="1:5" x14ac:dyDescent="0.25">
      <c r="A94">
        <v>93</v>
      </c>
      <c r="B94">
        <v>2</v>
      </c>
      <c r="C94" t="s">
        <v>499</v>
      </c>
      <c r="D94" t="s">
        <v>769</v>
      </c>
      <c r="E94" t="s">
        <v>495</v>
      </c>
    </row>
    <row r="95" spans="1:5" x14ac:dyDescent="0.25">
      <c r="A95">
        <v>94</v>
      </c>
      <c r="B95">
        <v>3</v>
      </c>
      <c r="C95" t="s">
        <v>499</v>
      </c>
      <c r="D95" t="s">
        <v>772</v>
      </c>
      <c r="E95" t="s">
        <v>773</v>
      </c>
    </row>
    <row r="96" spans="1:5" x14ac:dyDescent="0.25">
      <c r="A96">
        <v>95</v>
      </c>
      <c r="B96">
        <v>4</v>
      </c>
      <c r="C96" t="s">
        <v>499</v>
      </c>
      <c r="D96" t="s">
        <v>774</v>
      </c>
      <c r="E96" t="s">
        <v>775</v>
      </c>
    </row>
    <row r="97" spans="1:5" x14ac:dyDescent="0.25">
      <c r="A97">
        <v>96</v>
      </c>
      <c r="B97">
        <v>5</v>
      </c>
      <c r="C97" t="s">
        <v>499</v>
      </c>
      <c r="D97" t="s">
        <v>616</v>
      </c>
      <c r="E97" t="s">
        <v>550</v>
      </c>
    </row>
    <row r="98" spans="1:5" x14ac:dyDescent="0.25">
      <c r="A98">
        <v>97</v>
      </c>
      <c r="B98">
        <v>6</v>
      </c>
      <c r="C98" t="s">
        <v>499</v>
      </c>
      <c r="D98" t="s">
        <v>617</v>
      </c>
      <c r="E98" t="s">
        <v>551</v>
      </c>
    </row>
    <row r="99" spans="1:5" x14ac:dyDescent="0.25">
      <c r="A99">
        <v>98</v>
      </c>
      <c r="B99">
        <v>7</v>
      </c>
      <c r="C99" t="s">
        <v>499</v>
      </c>
      <c r="D99" t="s">
        <v>618</v>
      </c>
      <c r="E99" t="s">
        <v>554</v>
      </c>
    </row>
    <row r="100" spans="1:5" x14ac:dyDescent="0.25">
      <c r="A100">
        <v>99</v>
      </c>
      <c r="B100">
        <v>8</v>
      </c>
      <c r="C100" t="s">
        <v>499</v>
      </c>
      <c r="D100" t="s">
        <v>619</v>
      </c>
      <c r="E100" t="s">
        <v>555</v>
      </c>
    </row>
    <row r="101" spans="1:5" x14ac:dyDescent="0.25">
      <c r="A101">
        <v>100</v>
      </c>
      <c r="B101">
        <v>9</v>
      </c>
      <c r="C101" t="s">
        <v>499</v>
      </c>
      <c r="D101" t="s">
        <v>620</v>
      </c>
      <c r="E101" t="s">
        <v>556</v>
      </c>
    </row>
    <row r="102" spans="1:5" x14ac:dyDescent="0.25">
      <c r="A102">
        <v>101</v>
      </c>
      <c r="B102">
        <v>10</v>
      </c>
      <c r="C102" t="s">
        <v>499</v>
      </c>
      <c r="D102" t="s">
        <v>621</v>
      </c>
      <c r="E102" t="s">
        <v>557</v>
      </c>
    </row>
    <row r="103" spans="1:5" x14ac:dyDescent="0.25">
      <c r="A103">
        <v>102</v>
      </c>
      <c r="B103">
        <v>11</v>
      </c>
      <c r="C103" t="s">
        <v>499</v>
      </c>
      <c r="D103" t="s">
        <v>622</v>
      </c>
      <c r="E103" t="s">
        <v>558</v>
      </c>
    </row>
    <row r="104" spans="1:5" x14ac:dyDescent="0.25">
      <c r="A104">
        <v>103</v>
      </c>
      <c r="B104">
        <v>12</v>
      </c>
      <c r="C104" t="s">
        <v>499</v>
      </c>
      <c r="D104" t="s">
        <v>623</v>
      </c>
      <c r="E104" t="s">
        <v>563</v>
      </c>
    </row>
    <row r="105" spans="1:5" x14ac:dyDescent="0.25">
      <c r="A105">
        <v>104</v>
      </c>
      <c r="B105">
        <v>1</v>
      </c>
      <c r="C105" t="s">
        <v>500</v>
      </c>
      <c r="D105" t="s">
        <v>767</v>
      </c>
      <c r="E105">
        <v>1</v>
      </c>
    </row>
    <row r="106" spans="1:5" x14ac:dyDescent="0.25">
      <c r="A106">
        <v>105</v>
      </c>
      <c r="B106">
        <v>2</v>
      </c>
      <c r="C106" t="s">
        <v>500</v>
      </c>
      <c r="D106" t="s">
        <v>776</v>
      </c>
      <c r="E106" t="s">
        <v>500</v>
      </c>
    </row>
    <row r="107" spans="1:5" x14ac:dyDescent="0.25">
      <c r="A107">
        <v>106</v>
      </c>
      <c r="B107">
        <v>3</v>
      </c>
      <c r="C107" t="s">
        <v>500</v>
      </c>
      <c r="D107" t="s">
        <v>777</v>
      </c>
      <c r="E107" t="s">
        <v>494</v>
      </c>
    </row>
    <row r="108" spans="1:5" x14ac:dyDescent="0.25">
      <c r="A108">
        <v>107</v>
      </c>
      <c r="B108">
        <v>1</v>
      </c>
      <c r="C108" t="s">
        <v>501</v>
      </c>
      <c r="D108" t="s">
        <v>767</v>
      </c>
      <c r="E108">
        <v>0</v>
      </c>
    </row>
    <row r="109" spans="1:5" x14ac:dyDescent="0.25">
      <c r="A109">
        <v>108</v>
      </c>
      <c r="B109">
        <v>2</v>
      </c>
      <c r="C109" t="s">
        <v>501</v>
      </c>
      <c r="D109" t="s">
        <v>769</v>
      </c>
      <c r="E109" t="s">
        <v>495</v>
      </c>
    </row>
    <row r="110" spans="1:5" x14ac:dyDescent="0.25">
      <c r="A110">
        <v>109</v>
      </c>
      <c r="B110">
        <v>3</v>
      </c>
      <c r="C110" t="s">
        <v>501</v>
      </c>
      <c r="D110" t="s">
        <v>776</v>
      </c>
      <c r="E110" t="s">
        <v>500</v>
      </c>
    </row>
    <row r="111" spans="1:5" x14ac:dyDescent="0.25">
      <c r="A111">
        <v>110</v>
      </c>
      <c r="B111">
        <v>4</v>
      </c>
      <c r="C111" t="s">
        <v>501</v>
      </c>
      <c r="D111" t="s">
        <v>624</v>
      </c>
      <c r="E111" t="s">
        <v>564</v>
      </c>
    </row>
    <row r="112" spans="1:5" x14ac:dyDescent="0.25">
      <c r="A112">
        <v>111</v>
      </c>
      <c r="B112">
        <v>1</v>
      </c>
      <c r="C112" t="s">
        <v>502</v>
      </c>
      <c r="D112" t="s">
        <v>688</v>
      </c>
      <c r="E112">
        <v>1</v>
      </c>
    </row>
    <row r="113" spans="1:5" x14ac:dyDescent="0.25">
      <c r="A113">
        <v>112</v>
      </c>
      <c r="B113">
        <v>2</v>
      </c>
      <c r="C113" t="s">
        <v>502</v>
      </c>
      <c r="D113" t="s">
        <v>778</v>
      </c>
      <c r="E113" t="s">
        <v>577</v>
      </c>
    </row>
    <row r="114" spans="1:5" x14ac:dyDescent="0.25">
      <c r="A114">
        <v>114</v>
      </c>
      <c r="B114">
        <v>1</v>
      </c>
      <c r="C114" t="s">
        <v>1026</v>
      </c>
      <c r="D114" t="s">
        <v>688</v>
      </c>
      <c r="E114">
        <v>1</v>
      </c>
    </row>
    <row r="115" spans="1:5" x14ac:dyDescent="0.25">
      <c r="A115">
        <v>115</v>
      </c>
      <c r="B115">
        <v>2</v>
      </c>
      <c r="C115" t="s">
        <v>1026</v>
      </c>
      <c r="D115" t="s">
        <v>1032</v>
      </c>
      <c r="E115" t="s">
        <v>1026</v>
      </c>
    </row>
    <row r="116" spans="1:5" x14ac:dyDescent="0.25">
      <c r="A116">
        <v>117</v>
      </c>
      <c r="B116">
        <v>1</v>
      </c>
      <c r="C116" t="s">
        <v>1027</v>
      </c>
      <c r="D116" t="s">
        <v>688</v>
      </c>
      <c r="E116">
        <v>1</v>
      </c>
    </row>
    <row r="117" spans="1:5" x14ac:dyDescent="0.25">
      <c r="A117">
        <v>118</v>
      </c>
      <c r="B117">
        <v>2</v>
      </c>
      <c r="C117" t="s">
        <v>1027</v>
      </c>
      <c r="D117" t="s">
        <v>778</v>
      </c>
      <c r="E117" t="s">
        <v>577</v>
      </c>
    </row>
    <row r="118" spans="1:5" x14ac:dyDescent="0.25">
      <c r="A118">
        <v>119</v>
      </c>
      <c r="B118">
        <v>3</v>
      </c>
      <c r="C118" t="s">
        <v>1027</v>
      </c>
      <c r="D118" t="s">
        <v>1032</v>
      </c>
      <c r="E118" t="s">
        <v>780</v>
      </c>
    </row>
    <row r="119" spans="1:5" x14ac:dyDescent="0.25">
      <c r="A119">
        <v>120</v>
      </c>
      <c r="B119">
        <v>4</v>
      </c>
      <c r="C119" t="s">
        <v>1027</v>
      </c>
      <c r="D119" t="s">
        <v>625</v>
      </c>
      <c r="E119" t="s">
        <v>564</v>
      </c>
    </row>
    <row r="120" spans="1:5" x14ac:dyDescent="0.25">
      <c r="A120">
        <v>121</v>
      </c>
      <c r="B120">
        <v>1</v>
      </c>
      <c r="C120" t="s">
        <v>503</v>
      </c>
      <c r="D120" t="s">
        <v>688</v>
      </c>
      <c r="E120">
        <v>1</v>
      </c>
    </row>
    <row r="121" spans="1:5" x14ac:dyDescent="0.25">
      <c r="A121">
        <v>122</v>
      </c>
      <c r="B121">
        <v>2</v>
      </c>
      <c r="C121" t="s">
        <v>503</v>
      </c>
      <c r="D121" t="s">
        <v>760</v>
      </c>
      <c r="E121" t="s">
        <v>492</v>
      </c>
    </row>
    <row r="122" spans="1:5" x14ac:dyDescent="0.25">
      <c r="A122">
        <v>123</v>
      </c>
      <c r="B122">
        <v>3</v>
      </c>
      <c r="C122" t="s">
        <v>503</v>
      </c>
      <c r="D122" t="s">
        <v>774</v>
      </c>
      <c r="E122" t="s">
        <v>775</v>
      </c>
    </row>
    <row r="123" spans="1:5" x14ac:dyDescent="0.25">
      <c r="A123">
        <v>124</v>
      </c>
      <c r="B123">
        <v>4</v>
      </c>
      <c r="C123" t="s">
        <v>503</v>
      </c>
      <c r="D123" t="s">
        <v>626</v>
      </c>
      <c r="E123" t="s">
        <v>552</v>
      </c>
    </row>
    <row r="124" spans="1:5" x14ac:dyDescent="0.25">
      <c r="A124">
        <v>125</v>
      </c>
      <c r="B124">
        <v>5</v>
      </c>
      <c r="C124" t="s">
        <v>503</v>
      </c>
      <c r="D124" t="s">
        <v>627</v>
      </c>
      <c r="E124" t="s">
        <v>563</v>
      </c>
    </row>
    <row r="125" spans="1:5" x14ac:dyDescent="0.25">
      <c r="A125">
        <v>126</v>
      </c>
      <c r="B125">
        <v>1</v>
      </c>
      <c r="C125" t="s">
        <v>504</v>
      </c>
      <c r="D125" t="s">
        <v>688</v>
      </c>
      <c r="E125">
        <v>1</v>
      </c>
    </row>
    <row r="126" spans="1:5" x14ac:dyDescent="0.25">
      <c r="A126">
        <v>127</v>
      </c>
      <c r="B126">
        <v>2</v>
      </c>
      <c r="C126" t="s">
        <v>504</v>
      </c>
      <c r="D126" t="s">
        <v>781</v>
      </c>
      <c r="E126" t="s">
        <v>504</v>
      </c>
    </row>
    <row r="127" spans="1:5" x14ac:dyDescent="0.25">
      <c r="A127">
        <v>128</v>
      </c>
      <c r="B127">
        <v>3</v>
      </c>
      <c r="C127" t="s">
        <v>504</v>
      </c>
      <c r="D127" t="s">
        <v>782</v>
      </c>
      <c r="E127" t="s">
        <v>783</v>
      </c>
    </row>
    <row r="128" spans="1:5" x14ac:dyDescent="0.25">
      <c r="A128">
        <v>129</v>
      </c>
      <c r="B128">
        <v>1</v>
      </c>
      <c r="C128" t="s">
        <v>505</v>
      </c>
      <c r="D128" t="s">
        <v>688</v>
      </c>
      <c r="E128">
        <v>1</v>
      </c>
    </row>
    <row r="129" spans="1:5" x14ac:dyDescent="0.25">
      <c r="A129">
        <v>130</v>
      </c>
      <c r="B129">
        <v>2</v>
      </c>
      <c r="C129" t="s">
        <v>505</v>
      </c>
      <c r="D129" t="s">
        <v>781</v>
      </c>
      <c r="E129" t="s">
        <v>504</v>
      </c>
    </row>
    <row r="130" spans="1:5" x14ac:dyDescent="0.25">
      <c r="A130">
        <v>131</v>
      </c>
      <c r="B130">
        <v>3</v>
      </c>
      <c r="C130" t="s">
        <v>505</v>
      </c>
      <c r="D130" t="s">
        <v>774</v>
      </c>
      <c r="E130" t="s">
        <v>775</v>
      </c>
    </row>
    <row r="131" spans="1:5" x14ac:dyDescent="0.25">
      <c r="A131">
        <v>132</v>
      </c>
      <c r="B131">
        <v>4</v>
      </c>
      <c r="C131" t="s">
        <v>505</v>
      </c>
      <c r="D131" t="s">
        <v>784</v>
      </c>
      <c r="E131" t="s">
        <v>783</v>
      </c>
    </row>
    <row r="132" spans="1:5" x14ac:dyDescent="0.25">
      <c r="A132">
        <v>133</v>
      </c>
      <c r="B132">
        <v>5</v>
      </c>
      <c r="C132" t="s">
        <v>505</v>
      </c>
      <c r="D132" t="s">
        <v>785</v>
      </c>
      <c r="E132" t="s">
        <v>563</v>
      </c>
    </row>
    <row r="133" spans="1:5" x14ac:dyDescent="0.25">
      <c r="A133">
        <v>134</v>
      </c>
      <c r="B133">
        <v>1</v>
      </c>
      <c r="C133" t="s">
        <v>506</v>
      </c>
      <c r="D133" t="s">
        <v>688</v>
      </c>
      <c r="E133">
        <v>1</v>
      </c>
    </row>
    <row r="134" spans="1:5" x14ac:dyDescent="0.25">
      <c r="A134">
        <v>135</v>
      </c>
      <c r="B134">
        <v>2</v>
      </c>
      <c r="C134" t="s">
        <v>506</v>
      </c>
      <c r="D134" t="s">
        <v>786</v>
      </c>
      <c r="E134" t="s">
        <v>787</v>
      </c>
    </row>
    <row r="135" spans="1:5" x14ac:dyDescent="0.25">
      <c r="A135">
        <v>136</v>
      </c>
      <c r="B135">
        <v>3</v>
      </c>
      <c r="C135" t="s">
        <v>506</v>
      </c>
      <c r="D135" t="s">
        <v>628</v>
      </c>
      <c r="E135" t="s">
        <v>565</v>
      </c>
    </row>
    <row r="136" spans="1:5" x14ac:dyDescent="0.25">
      <c r="A136">
        <v>137</v>
      </c>
      <c r="B136">
        <v>4</v>
      </c>
      <c r="C136" t="s">
        <v>506</v>
      </c>
      <c r="D136" t="s">
        <v>629</v>
      </c>
      <c r="E136" t="s">
        <v>566</v>
      </c>
    </row>
    <row r="137" spans="1:5" x14ac:dyDescent="0.25">
      <c r="A137">
        <v>138</v>
      </c>
      <c r="B137">
        <v>5</v>
      </c>
      <c r="C137" t="s">
        <v>506</v>
      </c>
      <c r="D137" t="s">
        <v>630</v>
      </c>
      <c r="E137" t="s">
        <v>567</v>
      </c>
    </row>
    <row r="138" spans="1:5" x14ac:dyDescent="0.25">
      <c r="A138">
        <v>139</v>
      </c>
      <c r="B138">
        <v>6</v>
      </c>
      <c r="C138" t="s">
        <v>506</v>
      </c>
      <c r="D138" t="s">
        <v>631</v>
      </c>
      <c r="E138" t="s">
        <v>568</v>
      </c>
    </row>
    <row r="139" spans="1:5" x14ac:dyDescent="0.25">
      <c r="A139">
        <v>140</v>
      </c>
      <c r="B139">
        <v>7</v>
      </c>
      <c r="C139" t="s">
        <v>506</v>
      </c>
      <c r="D139" t="s">
        <v>632</v>
      </c>
      <c r="E139" t="s">
        <v>569</v>
      </c>
    </row>
    <row r="140" spans="1:5" x14ac:dyDescent="0.25">
      <c r="A140">
        <v>141</v>
      </c>
      <c r="B140">
        <v>8</v>
      </c>
      <c r="C140" t="s">
        <v>506</v>
      </c>
      <c r="D140" t="s">
        <v>633</v>
      </c>
      <c r="E140" t="s">
        <v>570</v>
      </c>
    </row>
    <row r="141" spans="1:5" x14ac:dyDescent="0.25">
      <c r="A141">
        <v>142</v>
      </c>
      <c r="B141">
        <v>1</v>
      </c>
      <c r="C141" t="s">
        <v>507</v>
      </c>
      <c r="D141" t="s">
        <v>688</v>
      </c>
      <c r="E141">
        <v>1</v>
      </c>
    </row>
    <row r="142" spans="1:5" x14ac:dyDescent="0.25">
      <c r="A142">
        <v>143</v>
      </c>
      <c r="B142">
        <v>2</v>
      </c>
      <c r="C142" t="s">
        <v>507</v>
      </c>
      <c r="D142" t="s">
        <v>788</v>
      </c>
      <c r="E142" t="s">
        <v>507</v>
      </c>
    </row>
    <row r="143" spans="1:5" x14ac:dyDescent="0.25">
      <c r="A143">
        <v>144</v>
      </c>
      <c r="B143">
        <v>3</v>
      </c>
      <c r="C143" t="s">
        <v>507</v>
      </c>
      <c r="D143" t="s">
        <v>634</v>
      </c>
      <c r="E143" t="s">
        <v>571</v>
      </c>
    </row>
    <row r="144" spans="1:5" x14ac:dyDescent="0.25">
      <c r="A144">
        <v>145</v>
      </c>
      <c r="B144">
        <v>4</v>
      </c>
      <c r="C144" t="s">
        <v>507</v>
      </c>
      <c r="D144" t="s">
        <v>635</v>
      </c>
      <c r="E144" t="s">
        <v>572</v>
      </c>
    </row>
    <row r="145" spans="1:5" x14ac:dyDescent="0.25">
      <c r="A145">
        <v>146</v>
      </c>
      <c r="B145">
        <v>5</v>
      </c>
      <c r="C145" t="s">
        <v>507</v>
      </c>
      <c r="D145" t="s">
        <v>636</v>
      </c>
      <c r="E145" t="s">
        <v>573</v>
      </c>
    </row>
    <row r="146" spans="1:5" x14ac:dyDescent="0.25">
      <c r="A146">
        <v>147</v>
      </c>
      <c r="B146">
        <v>6</v>
      </c>
      <c r="C146" t="s">
        <v>507</v>
      </c>
      <c r="D146" t="s">
        <v>637</v>
      </c>
      <c r="E146" t="s">
        <v>574</v>
      </c>
    </row>
    <row r="147" spans="1:5" x14ac:dyDescent="0.25">
      <c r="A147">
        <v>148</v>
      </c>
      <c r="B147">
        <v>7</v>
      </c>
      <c r="C147" t="s">
        <v>507</v>
      </c>
      <c r="D147" t="s">
        <v>638</v>
      </c>
      <c r="E147" t="s">
        <v>575</v>
      </c>
    </row>
    <row r="148" spans="1:5" x14ac:dyDescent="0.25">
      <c r="A148">
        <v>149</v>
      </c>
      <c r="B148">
        <v>8</v>
      </c>
      <c r="C148" t="s">
        <v>507</v>
      </c>
      <c r="D148" t="s">
        <v>639</v>
      </c>
      <c r="E148" t="s">
        <v>576</v>
      </c>
    </row>
    <row r="149" spans="1:5" x14ac:dyDescent="0.25">
      <c r="A149">
        <v>150</v>
      </c>
      <c r="B149">
        <v>9</v>
      </c>
      <c r="C149" t="s">
        <v>507</v>
      </c>
      <c r="D149" t="s">
        <v>640</v>
      </c>
      <c r="E149" t="s">
        <v>577</v>
      </c>
    </row>
    <row r="150" spans="1:5" x14ac:dyDescent="0.25">
      <c r="A150">
        <v>151</v>
      </c>
      <c r="B150">
        <v>1</v>
      </c>
      <c r="C150" t="s">
        <v>508</v>
      </c>
      <c r="D150" t="s">
        <v>688</v>
      </c>
      <c r="E150">
        <v>1</v>
      </c>
    </row>
    <row r="151" spans="1:5" x14ac:dyDescent="0.25">
      <c r="A151">
        <v>152</v>
      </c>
      <c r="B151">
        <v>2</v>
      </c>
      <c r="C151" t="s">
        <v>508</v>
      </c>
      <c r="D151" t="s">
        <v>789</v>
      </c>
      <c r="E151" t="s">
        <v>509</v>
      </c>
    </row>
    <row r="152" spans="1:5" x14ac:dyDescent="0.25">
      <c r="A152">
        <v>153</v>
      </c>
      <c r="B152">
        <v>1</v>
      </c>
      <c r="C152" t="s">
        <v>509</v>
      </c>
      <c r="D152" t="s">
        <v>688</v>
      </c>
      <c r="E152">
        <v>1</v>
      </c>
    </row>
    <row r="153" spans="1:5" x14ac:dyDescent="0.25">
      <c r="A153">
        <v>154</v>
      </c>
      <c r="B153">
        <v>2</v>
      </c>
      <c r="C153" t="s">
        <v>509</v>
      </c>
      <c r="D153" t="s">
        <v>788</v>
      </c>
      <c r="E153" t="s">
        <v>507</v>
      </c>
    </row>
    <row r="154" spans="1:5" x14ac:dyDescent="0.25">
      <c r="A154">
        <v>155</v>
      </c>
      <c r="B154">
        <v>3</v>
      </c>
      <c r="C154" t="s">
        <v>509</v>
      </c>
      <c r="D154" t="s">
        <v>790</v>
      </c>
      <c r="E154" t="s">
        <v>509</v>
      </c>
    </row>
    <row r="155" spans="1:5" x14ac:dyDescent="0.25">
      <c r="A155">
        <v>156</v>
      </c>
      <c r="B155">
        <v>4</v>
      </c>
      <c r="C155" t="s">
        <v>509</v>
      </c>
      <c r="D155" t="s">
        <v>641</v>
      </c>
      <c r="E155" t="s">
        <v>550</v>
      </c>
    </row>
    <row r="156" spans="1:5" x14ac:dyDescent="0.25">
      <c r="A156">
        <v>157</v>
      </c>
      <c r="B156">
        <v>5</v>
      </c>
      <c r="C156" t="s">
        <v>509</v>
      </c>
      <c r="D156" t="s">
        <v>642</v>
      </c>
      <c r="E156" t="s">
        <v>551</v>
      </c>
    </row>
    <row r="157" spans="1:5" x14ac:dyDescent="0.25">
      <c r="A157">
        <v>158</v>
      </c>
      <c r="B157">
        <v>6</v>
      </c>
      <c r="C157" t="s">
        <v>509</v>
      </c>
      <c r="D157" t="s">
        <v>643</v>
      </c>
      <c r="E157" t="s">
        <v>554</v>
      </c>
    </row>
    <row r="158" spans="1:5" x14ac:dyDescent="0.25">
      <c r="A158">
        <v>159</v>
      </c>
      <c r="B158">
        <v>7</v>
      </c>
      <c r="C158" t="s">
        <v>509</v>
      </c>
      <c r="D158" t="s">
        <v>644</v>
      </c>
      <c r="E158" t="s">
        <v>555</v>
      </c>
    </row>
    <row r="159" spans="1:5" x14ac:dyDescent="0.25">
      <c r="A159">
        <v>160</v>
      </c>
      <c r="B159">
        <v>8</v>
      </c>
      <c r="C159" t="s">
        <v>509</v>
      </c>
      <c r="D159" t="s">
        <v>645</v>
      </c>
      <c r="E159" t="s">
        <v>556</v>
      </c>
    </row>
    <row r="160" spans="1:5" x14ac:dyDescent="0.25">
      <c r="A160">
        <v>161</v>
      </c>
      <c r="B160">
        <v>9</v>
      </c>
      <c r="C160" t="s">
        <v>509</v>
      </c>
      <c r="D160" t="s">
        <v>646</v>
      </c>
      <c r="E160" t="s">
        <v>557</v>
      </c>
    </row>
    <row r="161" spans="1:5" x14ac:dyDescent="0.25">
      <c r="A161">
        <v>162</v>
      </c>
      <c r="B161">
        <v>10</v>
      </c>
      <c r="C161" t="s">
        <v>509</v>
      </c>
      <c r="D161" t="s">
        <v>647</v>
      </c>
      <c r="E161" t="s">
        <v>558</v>
      </c>
    </row>
    <row r="162" spans="1:5" x14ac:dyDescent="0.25">
      <c r="A162">
        <v>163</v>
      </c>
      <c r="B162">
        <v>11</v>
      </c>
      <c r="C162" t="s">
        <v>509</v>
      </c>
      <c r="D162" t="s">
        <v>648</v>
      </c>
      <c r="E162" t="s">
        <v>578</v>
      </c>
    </row>
    <row r="163" spans="1:5" x14ac:dyDescent="0.25">
      <c r="A163">
        <v>164</v>
      </c>
      <c r="B163">
        <v>1</v>
      </c>
      <c r="C163" t="s">
        <v>510</v>
      </c>
      <c r="D163" t="s">
        <v>688</v>
      </c>
      <c r="E163">
        <v>1</v>
      </c>
    </row>
    <row r="164" spans="1:5" x14ac:dyDescent="0.25">
      <c r="A164">
        <v>165</v>
      </c>
      <c r="B164">
        <v>2</v>
      </c>
      <c r="C164" t="s">
        <v>510</v>
      </c>
      <c r="D164" t="s">
        <v>788</v>
      </c>
      <c r="E164" t="s">
        <v>507</v>
      </c>
    </row>
    <row r="165" spans="1:5" x14ac:dyDescent="0.25">
      <c r="A165">
        <v>166</v>
      </c>
      <c r="B165">
        <v>3</v>
      </c>
      <c r="C165" t="s">
        <v>510</v>
      </c>
      <c r="D165" t="s">
        <v>790</v>
      </c>
      <c r="E165" t="s">
        <v>509</v>
      </c>
    </row>
    <row r="166" spans="1:5" x14ac:dyDescent="0.25">
      <c r="A166">
        <v>167</v>
      </c>
      <c r="B166">
        <v>4</v>
      </c>
      <c r="C166" t="s">
        <v>510</v>
      </c>
      <c r="D166" t="s">
        <v>774</v>
      </c>
      <c r="E166" t="s">
        <v>775</v>
      </c>
    </row>
    <row r="167" spans="1:5" x14ac:dyDescent="0.25">
      <c r="A167">
        <v>168</v>
      </c>
      <c r="B167">
        <v>5</v>
      </c>
      <c r="C167" t="s">
        <v>510</v>
      </c>
      <c r="D167" t="s">
        <v>649</v>
      </c>
      <c r="E167" t="s">
        <v>550</v>
      </c>
    </row>
    <row r="168" spans="1:5" x14ac:dyDescent="0.25">
      <c r="A168">
        <v>169</v>
      </c>
      <c r="B168">
        <v>6</v>
      </c>
      <c r="C168" t="s">
        <v>510</v>
      </c>
      <c r="D168" t="s">
        <v>650</v>
      </c>
      <c r="E168" t="s">
        <v>551</v>
      </c>
    </row>
    <row r="169" spans="1:5" x14ac:dyDescent="0.25">
      <c r="A169">
        <v>170</v>
      </c>
      <c r="B169">
        <v>7</v>
      </c>
      <c r="C169" t="s">
        <v>510</v>
      </c>
      <c r="D169" t="s">
        <v>651</v>
      </c>
      <c r="E169" t="s">
        <v>554</v>
      </c>
    </row>
    <row r="170" spans="1:5" x14ac:dyDescent="0.25">
      <c r="A170">
        <v>171</v>
      </c>
      <c r="B170">
        <v>8</v>
      </c>
      <c r="C170" t="s">
        <v>510</v>
      </c>
      <c r="D170" t="s">
        <v>652</v>
      </c>
      <c r="E170" t="s">
        <v>555</v>
      </c>
    </row>
    <row r="171" spans="1:5" x14ac:dyDescent="0.25">
      <c r="A171">
        <v>172</v>
      </c>
      <c r="B171">
        <v>9</v>
      </c>
      <c r="C171" t="s">
        <v>510</v>
      </c>
      <c r="D171" t="s">
        <v>653</v>
      </c>
      <c r="E171" t="s">
        <v>556</v>
      </c>
    </row>
    <row r="172" spans="1:5" x14ac:dyDescent="0.25">
      <c r="A172">
        <v>173</v>
      </c>
      <c r="B172">
        <v>10</v>
      </c>
      <c r="C172" t="s">
        <v>510</v>
      </c>
      <c r="D172" t="s">
        <v>654</v>
      </c>
      <c r="E172" t="s">
        <v>557</v>
      </c>
    </row>
    <row r="173" spans="1:5" x14ac:dyDescent="0.25">
      <c r="A173">
        <v>174</v>
      </c>
      <c r="B173">
        <v>11</v>
      </c>
      <c r="C173" t="s">
        <v>510</v>
      </c>
      <c r="D173" t="s">
        <v>655</v>
      </c>
      <c r="E173" t="s">
        <v>558</v>
      </c>
    </row>
    <row r="174" spans="1:5" x14ac:dyDescent="0.25">
      <c r="A174">
        <v>175</v>
      </c>
      <c r="B174">
        <v>12</v>
      </c>
      <c r="C174" t="s">
        <v>510</v>
      </c>
      <c r="D174" t="s">
        <v>656</v>
      </c>
      <c r="E174" t="s">
        <v>563</v>
      </c>
    </row>
    <row r="175" spans="1:5" x14ac:dyDescent="0.25">
      <c r="A175">
        <v>176</v>
      </c>
      <c r="B175">
        <v>1</v>
      </c>
      <c r="C175" t="s">
        <v>511</v>
      </c>
      <c r="D175" t="s">
        <v>688</v>
      </c>
      <c r="E175">
        <v>1</v>
      </c>
    </row>
    <row r="176" spans="1:5" x14ac:dyDescent="0.25">
      <c r="A176">
        <v>177</v>
      </c>
      <c r="B176">
        <v>2</v>
      </c>
      <c r="C176" t="s">
        <v>511</v>
      </c>
      <c r="D176" t="s">
        <v>791</v>
      </c>
      <c r="E176" t="s">
        <v>511</v>
      </c>
    </row>
    <row r="177" spans="1:5" x14ac:dyDescent="0.25">
      <c r="A177">
        <v>178</v>
      </c>
      <c r="B177">
        <v>3</v>
      </c>
      <c r="C177" t="s">
        <v>511</v>
      </c>
      <c r="D177" t="s">
        <v>657</v>
      </c>
      <c r="E177" t="s">
        <v>579</v>
      </c>
    </row>
    <row r="178" spans="1:5" x14ac:dyDescent="0.25">
      <c r="A178">
        <v>179</v>
      </c>
      <c r="B178">
        <v>4</v>
      </c>
      <c r="C178" t="s">
        <v>511</v>
      </c>
      <c r="D178" t="s">
        <v>658</v>
      </c>
      <c r="E178" t="s">
        <v>580</v>
      </c>
    </row>
    <row r="179" spans="1:5" x14ac:dyDescent="0.25">
      <c r="A179">
        <v>180</v>
      </c>
      <c r="B179">
        <v>5</v>
      </c>
      <c r="C179" t="s">
        <v>511</v>
      </c>
      <c r="D179" t="s">
        <v>659</v>
      </c>
      <c r="E179" t="s">
        <v>581</v>
      </c>
    </row>
    <row r="180" spans="1:5" x14ac:dyDescent="0.25">
      <c r="A180">
        <v>181</v>
      </c>
      <c r="B180">
        <v>6</v>
      </c>
      <c r="C180" t="s">
        <v>511</v>
      </c>
      <c r="D180" t="s">
        <v>660</v>
      </c>
      <c r="E180" t="s">
        <v>582</v>
      </c>
    </row>
    <row r="181" spans="1:5" x14ac:dyDescent="0.25">
      <c r="A181">
        <v>182</v>
      </c>
      <c r="B181">
        <v>7</v>
      </c>
      <c r="C181" t="s">
        <v>511</v>
      </c>
      <c r="D181" t="s">
        <v>661</v>
      </c>
      <c r="E181" t="s">
        <v>583</v>
      </c>
    </row>
    <row r="182" spans="1:5" x14ac:dyDescent="0.25">
      <c r="A182">
        <v>183</v>
      </c>
      <c r="B182">
        <v>8</v>
      </c>
      <c r="C182" t="s">
        <v>511</v>
      </c>
      <c r="D182" t="s">
        <v>662</v>
      </c>
      <c r="E182" t="s">
        <v>584</v>
      </c>
    </row>
    <row r="183" spans="1:5" x14ac:dyDescent="0.25">
      <c r="A183">
        <v>184</v>
      </c>
      <c r="B183">
        <v>9</v>
      </c>
      <c r="C183" t="s">
        <v>511</v>
      </c>
      <c r="D183" t="s">
        <v>663</v>
      </c>
      <c r="E183" t="s">
        <v>585</v>
      </c>
    </row>
    <row r="184" spans="1:5" x14ac:dyDescent="0.25">
      <c r="A184">
        <v>185</v>
      </c>
      <c r="B184">
        <v>10</v>
      </c>
      <c r="C184" t="s">
        <v>511</v>
      </c>
      <c r="D184" t="s">
        <v>664</v>
      </c>
      <c r="E184" t="s">
        <v>586</v>
      </c>
    </row>
    <row r="185" spans="1:5" x14ac:dyDescent="0.25">
      <c r="A185">
        <v>187</v>
      </c>
      <c r="B185">
        <v>1</v>
      </c>
      <c r="C185" t="s">
        <v>512</v>
      </c>
      <c r="D185" t="s">
        <v>688</v>
      </c>
      <c r="E185">
        <v>1</v>
      </c>
    </row>
    <row r="186" spans="1:5" x14ac:dyDescent="0.25">
      <c r="A186">
        <v>188</v>
      </c>
      <c r="B186">
        <v>2</v>
      </c>
      <c r="C186" t="s">
        <v>512</v>
      </c>
      <c r="D186" t="s">
        <v>791</v>
      </c>
      <c r="E186" t="s">
        <v>511</v>
      </c>
    </row>
    <row r="187" spans="1:5" x14ac:dyDescent="0.25">
      <c r="A187">
        <v>189</v>
      </c>
      <c r="B187">
        <v>3</v>
      </c>
      <c r="C187" t="s">
        <v>512</v>
      </c>
      <c r="D187" t="s">
        <v>774</v>
      </c>
      <c r="E187" t="s">
        <v>775</v>
      </c>
    </row>
    <row r="188" spans="1:5" x14ac:dyDescent="0.25">
      <c r="A188">
        <v>190</v>
      </c>
      <c r="B188">
        <v>4</v>
      </c>
      <c r="C188" t="s">
        <v>512</v>
      </c>
      <c r="D188" t="s">
        <v>665</v>
      </c>
      <c r="E188" t="s">
        <v>582</v>
      </c>
    </row>
    <row r="189" spans="1:5" x14ac:dyDescent="0.25">
      <c r="A189">
        <v>191</v>
      </c>
      <c r="B189">
        <v>5</v>
      </c>
      <c r="C189" t="s">
        <v>512</v>
      </c>
      <c r="D189" t="s">
        <v>666</v>
      </c>
      <c r="E189" t="s">
        <v>583</v>
      </c>
    </row>
    <row r="190" spans="1:5" x14ac:dyDescent="0.25">
      <c r="A190">
        <v>192</v>
      </c>
      <c r="B190">
        <v>6</v>
      </c>
      <c r="C190" t="s">
        <v>512</v>
      </c>
      <c r="D190" t="s">
        <v>667</v>
      </c>
      <c r="E190" t="s">
        <v>584</v>
      </c>
    </row>
    <row r="191" spans="1:5" x14ac:dyDescent="0.25">
      <c r="A191">
        <v>193</v>
      </c>
      <c r="B191">
        <v>7</v>
      </c>
      <c r="C191" t="s">
        <v>512</v>
      </c>
      <c r="D191" t="s">
        <v>668</v>
      </c>
      <c r="E191" t="s">
        <v>563</v>
      </c>
    </row>
    <row r="192" spans="1:5" x14ac:dyDescent="0.25">
      <c r="A192">
        <v>194</v>
      </c>
      <c r="B192">
        <v>1</v>
      </c>
      <c r="C192" t="s">
        <v>513</v>
      </c>
      <c r="D192" t="s">
        <v>688</v>
      </c>
      <c r="E192">
        <v>1</v>
      </c>
    </row>
    <row r="193" spans="1:5" x14ac:dyDescent="0.25">
      <c r="A193">
        <v>195</v>
      </c>
      <c r="B193">
        <v>2</v>
      </c>
      <c r="C193" t="s">
        <v>513</v>
      </c>
      <c r="D193" t="s">
        <v>793</v>
      </c>
      <c r="E193" t="s">
        <v>513</v>
      </c>
    </row>
    <row r="194" spans="1:5" x14ac:dyDescent="0.25">
      <c r="A194">
        <v>196</v>
      </c>
      <c r="B194">
        <v>3</v>
      </c>
      <c r="C194" t="s">
        <v>513</v>
      </c>
      <c r="D194" t="s">
        <v>669</v>
      </c>
      <c r="E194" t="s">
        <v>492</v>
      </c>
    </row>
    <row r="195" spans="1:5" x14ac:dyDescent="0.25">
      <c r="A195">
        <v>197</v>
      </c>
      <c r="B195">
        <v>4</v>
      </c>
      <c r="C195" t="s">
        <v>513</v>
      </c>
      <c r="D195" t="s">
        <v>670</v>
      </c>
      <c r="E195" t="s">
        <v>550</v>
      </c>
    </row>
    <row r="196" spans="1:5" x14ac:dyDescent="0.25">
      <c r="A196">
        <v>198</v>
      </c>
      <c r="B196">
        <v>5</v>
      </c>
      <c r="C196" t="s">
        <v>513</v>
      </c>
      <c r="D196" t="s">
        <v>671</v>
      </c>
      <c r="E196" t="s">
        <v>551</v>
      </c>
    </row>
    <row r="197" spans="1:5" x14ac:dyDescent="0.25">
      <c r="A197">
        <v>199</v>
      </c>
      <c r="B197">
        <v>6</v>
      </c>
      <c r="C197" t="s">
        <v>513</v>
      </c>
      <c r="D197" t="s">
        <v>672</v>
      </c>
      <c r="E197" t="s">
        <v>554</v>
      </c>
    </row>
    <row r="198" spans="1:5" x14ac:dyDescent="0.25">
      <c r="A198">
        <v>200</v>
      </c>
      <c r="B198">
        <v>7</v>
      </c>
      <c r="C198" t="s">
        <v>513</v>
      </c>
      <c r="D198" t="s">
        <v>673</v>
      </c>
      <c r="E198" t="s">
        <v>555</v>
      </c>
    </row>
    <row r="199" spans="1:5" x14ac:dyDescent="0.25">
      <c r="A199">
        <v>201</v>
      </c>
      <c r="B199">
        <v>8</v>
      </c>
      <c r="C199" t="s">
        <v>513</v>
      </c>
      <c r="D199" t="s">
        <v>674</v>
      </c>
      <c r="E199" t="s">
        <v>556</v>
      </c>
    </row>
    <row r="200" spans="1:5" x14ac:dyDescent="0.25">
      <c r="A200">
        <v>202</v>
      </c>
      <c r="B200">
        <v>9</v>
      </c>
      <c r="C200" t="s">
        <v>513</v>
      </c>
      <c r="D200" t="s">
        <v>675</v>
      </c>
      <c r="E200" t="s">
        <v>557</v>
      </c>
    </row>
    <row r="201" spans="1:5" x14ac:dyDescent="0.25">
      <c r="A201">
        <v>203</v>
      </c>
      <c r="B201">
        <v>10</v>
      </c>
      <c r="C201" t="s">
        <v>513</v>
      </c>
      <c r="D201" t="s">
        <v>676</v>
      </c>
      <c r="E201" t="s">
        <v>558</v>
      </c>
    </row>
    <row r="202" spans="1:5" x14ac:dyDescent="0.25">
      <c r="A202">
        <v>204</v>
      </c>
      <c r="B202">
        <v>11</v>
      </c>
      <c r="C202" t="s">
        <v>513</v>
      </c>
      <c r="D202" t="s">
        <v>677</v>
      </c>
      <c r="E202" t="s">
        <v>587</v>
      </c>
    </row>
    <row r="203" spans="1:5" x14ac:dyDescent="0.25">
      <c r="A203">
        <v>205</v>
      </c>
      <c r="B203">
        <v>12</v>
      </c>
      <c r="C203" t="s">
        <v>513</v>
      </c>
      <c r="D203" t="s">
        <v>678</v>
      </c>
      <c r="E203" t="s">
        <v>586</v>
      </c>
    </row>
    <row r="204" spans="1:5" x14ac:dyDescent="0.25">
      <c r="A204">
        <v>206</v>
      </c>
      <c r="B204">
        <v>1</v>
      </c>
      <c r="C204" t="s">
        <v>514</v>
      </c>
      <c r="D204" t="s">
        <v>688</v>
      </c>
      <c r="E204">
        <v>1</v>
      </c>
    </row>
    <row r="205" spans="1:5" x14ac:dyDescent="0.25">
      <c r="A205">
        <v>207</v>
      </c>
      <c r="B205">
        <v>2</v>
      </c>
      <c r="C205" t="s">
        <v>514</v>
      </c>
      <c r="D205" t="s">
        <v>793</v>
      </c>
      <c r="E205" t="s">
        <v>513</v>
      </c>
    </row>
    <row r="206" spans="1:5" x14ac:dyDescent="0.25">
      <c r="A206">
        <v>208</v>
      </c>
      <c r="B206">
        <v>3</v>
      </c>
      <c r="C206" t="s">
        <v>514</v>
      </c>
      <c r="D206" t="s">
        <v>774</v>
      </c>
      <c r="E206" t="s">
        <v>775</v>
      </c>
    </row>
    <row r="207" spans="1:5" x14ac:dyDescent="0.25">
      <c r="A207">
        <v>209</v>
      </c>
      <c r="B207">
        <v>4</v>
      </c>
      <c r="C207" t="s">
        <v>514</v>
      </c>
      <c r="D207" t="s">
        <v>679</v>
      </c>
      <c r="E207" t="s">
        <v>550</v>
      </c>
    </row>
    <row r="208" spans="1:5" x14ac:dyDescent="0.25">
      <c r="A208">
        <v>210</v>
      </c>
      <c r="B208">
        <v>5</v>
      </c>
      <c r="C208" t="s">
        <v>514</v>
      </c>
      <c r="D208" t="s">
        <v>680</v>
      </c>
      <c r="E208" t="s">
        <v>551</v>
      </c>
    </row>
    <row r="209" spans="1:5" x14ac:dyDescent="0.25">
      <c r="A209">
        <v>211</v>
      </c>
      <c r="B209">
        <v>6</v>
      </c>
      <c r="C209" t="s">
        <v>514</v>
      </c>
      <c r="D209" t="s">
        <v>681</v>
      </c>
      <c r="E209" t="s">
        <v>554</v>
      </c>
    </row>
    <row r="210" spans="1:5" x14ac:dyDescent="0.25">
      <c r="A210">
        <v>212</v>
      </c>
      <c r="B210">
        <v>7</v>
      </c>
      <c r="C210" t="s">
        <v>514</v>
      </c>
      <c r="D210" t="s">
        <v>682</v>
      </c>
      <c r="E210" t="s">
        <v>555</v>
      </c>
    </row>
    <row r="211" spans="1:5" x14ac:dyDescent="0.25">
      <c r="A211">
        <v>213</v>
      </c>
      <c r="B211">
        <v>8</v>
      </c>
      <c r="C211" t="s">
        <v>514</v>
      </c>
      <c r="D211" t="s">
        <v>683</v>
      </c>
      <c r="E211" t="s">
        <v>556</v>
      </c>
    </row>
    <row r="212" spans="1:5" x14ac:dyDescent="0.25">
      <c r="A212">
        <v>214</v>
      </c>
      <c r="B212">
        <v>9</v>
      </c>
      <c r="C212" t="s">
        <v>514</v>
      </c>
      <c r="D212" t="s">
        <v>684</v>
      </c>
      <c r="E212" t="s">
        <v>557</v>
      </c>
    </row>
    <row r="213" spans="1:5" x14ac:dyDescent="0.25">
      <c r="A213">
        <v>215</v>
      </c>
      <c r="B213">
        <v>10</v>
      </c>
      <c r="C213" t="s">
        <v>514</v>
      </c>
      <c r="D213" t="s">
        <v>685</v>
      </c>
      <c r="E213" t="s">
        <v>558</v>
      </c>
    </row>
    <row r="214" spans="1:5" x14ac:dyDescent="0.25">
      <c r="A214">
        <v>216</v>
      </c>
      <c r="B214">
        <v>11</v>
      </c>
      <c r="C214" t="s">
        <v>514</v>
      </c>
      <c r="D214" t="s">
        <v>686</v>
      </c>
      <c r="E214" t="s">
        <v>563</v>
      </c>
    </row>
    <row r="215" spans="1:5" x14ac:dyDescent="0.25">
      <c r="A215">
        <v>217</v>
      </c>
      <c r="B215">
        <v>1</v>
      </c>
      <c r="C215" t="s">
        <v>515</v>
      </c>
      <c r="D215" t="s">
        <v>688</v>
      </c>
      <c r="E215">
        <v>1</v>
      </c>
    </row>
    <row r="216" spans="1:5" x14ac:dyDescent="0.25">
      <c r="A216">
        <v>218</v>
      </c>
      <c r="B216">
        <v>2</v>
      </c>
      <c r="C216" t="s">
        <v>515</v>
      </c>
      <c r="D216" t="s">
        <v>794</v>
      </c>
      <c r="E216" t="s">
        <v>515</v>
      </c>
    </row>
    <row r="217" spans="1:5" x14ac:dyDescent="0.25">
      <c r="A217">
        <v>219</v>
      </c>
      <c r="B217">
        <v>3</v>
      </c>
      <c r="C217" t="s">
        <v>515</v>
      </c>
      <c r="D217" t="s">
        <v>795</v>
      </c>
      <c r="E217" t="s">
        <v>796</v>
      </c>
    </row>
    <row r="218" spans="1:5" x14ac:dyDescent="0.25">
      <c r="A218">
        <v>220</v>
      </c>
      <c r="B218">
        <v>4</v>
      </c>
      <c r="C218" t="s">
        <v>515</v>
      </c>
      <c r="D218" t="s">
        <v>797</v>
      </c>
      <c r="E218" t="s">
        <v>550</v>
      </c>
    </row>
    <row r="219" spans="1:5" x14ac:dyDescent="0.25">
      <c r="A219">
        <v>221</v>
      </c>
      <c r="B219">
        <v>5</v>
      </c>
      <c r="C219" t="s">
        <v>515</v>
      </c>
      <c r="D219" t="s">
        <v>798</v>
      </c>
      <c r="E219" t="s">
        <v>551</v>
      </c>
    </row>
    <row r="220" spans="1:5" x14ac:dyDescent="0.25">
      <c r="A220">
        <v>222</v>
      </c>
      <c r="B220">
        <v>6</v>
      </c>
      <c r="C220" t="s">
        <v>515</v>
      </c>
      <c r="D220" t="s">
        <v>799</v>
      </c>
      <c r="E220" t="s">
        <v>554</v>
      </c>
    </row>
    <row r="221" spans="1:5" x14ac:dyDescent="0.25">
      <c r="A221">
        <v>223</v>
      </c>
      <c r="B221">
        <v>7</v>
      </c>
      <c r="C221" t="s">
        <v>515</v>
      </c>
      <c r="D221" t="s">
        <v>800</v>
      </c>
      <c r="E221" t="s">
        <v>555</v>
      </c>
    </row>
    <row r="222" spans="1:5" x14ac:dyDescent="0.25">
      <c r="A222">
        <v>224</v>
      </c>
      <c r="B222">
        <v>8</v>
      </c>
      <c r="C222" t="s">
        <v>515</v>
      </c>
      <c r="D222" t="s">
        <v>801</v>
      </c>
      <c r="E222" t="s">
        <v>556</v>
      </c>
    </row>
    <row r="223" spans="1:5" x14ac:dyDescent="0.25">
      <c r="A223">
        <v>225</v>
      </c>
      <c r="B223">
        <v>9</v>
      </c>
      <c r="C223" t="s">
        <v>515</v>
      </c>
      <c r="D223" t="s">
        <v>802</v>
      </c>
      <c r="E223" t="s">
        <v>557</v>
      </c>
    </row>
    <row r="224" spans="1:5" x14ac:dyDescent="0.25">
      <c r="A224">
        <v>226</v>
      </c>
      <c r="B224">
        <v>10</v>
      </c>
      <c r="C224" t="s">
        <v>515</v>
      </c>
      <c r="D224" t="s">
        <v>803</v>
      </c>
      <c r="E224" t="s">
        <v>558</v>
      </c>
    </row>
    <row r="225" spans="1:5" x14ac:dyDescent="0.25">
      <c r="A225">
        <v>227</v>
      </c>
      <c r="B225">
        <v>11</v>
      </c>
      <c r="C225" t="s">
        <v>515</v>
      </c>
      <c r="D225" t="s">
        <v>804</v>
      </c>
      <c r="E225" t="s">
        <v>805</v>
      </c>
    </row>
    <row r="226" spans="1:5" x14ac:dyDescent="0.25">
      <c r="A226">
        <v>229</v>
      </c>
      <c r="B226">
        <v>1</v>
      </c>
      <c r="C226" t="s">
        <v>516</v>
      </c>
      <c r="D226" t="s">
        <v>688</v>
      </c>
      <c r="E226">
        <v>1</v>
      </c>
    </row>
    <row r="227" spans="1:5" x14ac:dyDescent="0.25">
      <c r="A227">
        <v>230</v>
      </c>
      <c r="B227">
        <v>2</v>
      </c>
      <c r="C227" t="s">
        <v>516</v>
      </c>
      <c r="D227" t="s">
        <v>794</v>
      </c>
      <c r="E227" t="s">
        <v>515</v>
      </c>
    </row>
    <row r="228" spans="1:5" x14ac:dyDescent="0.25">
      <c r="A228">
        <v>231</v>
      </c>
      <c r="B228">
        <v>3</v>
      </c>
      <c r="C228" t="s">
        <v>516</v>
      </c>
      <c r="D228" t="s">
        <v>774</v>
      </c>
      <c r="E228" t="s">
        <v>775</v>
      </c>
    </row>
    <row r="229" spans="1:5" x14ac:dyDescent="0.25">
      <c r="A229">
        <v>232</v>
      </c>
      <c r="B229">
        <v>4</v>
      </c>
      <c r="C229" t="s">
        <v>516</v>
      </c>
      <c r="D229" t="s">
        <v>806</v>
      </c>
      <c r="E229" t="s">
        <v>796</v>
      </c>
    </row>
    <row r="230" spans="1:5" x14ac:dyDescent="0.25">
      <c r="A230">
        <v>233</v>
      </c>
      <c r="B230">
        <v>5</v>
      </c>
      <c r="C230" t="s">
        <v>516</v>
      </c>
      <c r="D230" t="s">
        <v>807</v>
      </c>
      <c r="E230" t="s">
        <v>550</v>
      </c>
    </row>
    <row r="231" spans="1:5" x14ac:dyDescent="0.25">
      <c r="A231">
        <v>234</v>
      </c>
      <c r="B231">
        <v>6</v>
      </c>
      <c r="C231" t="s">
        <v>516</v>
      </c>
      <c r="D231" t="s">
        <v>808</v>
      </c>
      <c r="E231" t="s">
        <v>551</v>
      </c>
    </row>
    <row r="232" spans="1:5" x14ac:dyDescent="0.25">
      <c r="A232">
        <v>235</v>
      </c>
      <c r="B232">
        <v>7</v>
      </c>
      <c r="C232" t="s">
        <v>516</v>
      </c>
      <c r="D232" t="s">
        <v>809</v>
      </c>
      <c r="E232" t="s">
        <v>554</v>
      </c>
    </row>
    <row r="233" spans="1:5" x14ac:dyDescent="0.25">
      <c r="A233">
        <v>236</v>
      </c>
      <c r="B233">
        <v>8</v>
      </c>
      <c r="C233" t="s">
        <v>516</v>
      </c>
      <c r="D233" t="s">
        <v>810</v>
      </c>
      <c r="E233" t="s">
        <v>555</v>
      </c>
    </row>
    <row r="234" spans="1:5" x14ac:dyDescent="0.25">
      <c r="A234">
        <v>237</v>
      </c>
      <c r="B234">
        <v>9</v>
      </c>
      <c r="C234" t="s">
        <v>516</v>
      </c>
      <c r="D234" t="s">
        <v>811</v>
      </c>
      <c r="E234" t="s">
        <v>556</v>
      </c>
    </row>
    <row r="235" spans="1:5" x14ac:dyDescent="0.25">
      <c r="A235">
        <v>238</v>
      </c>
      <c r="B235">
        <v>10</v>
      </c>
      <c r="C235" t="s">
        <v>516</v>
      </c>
      <c r="D235" t="s">
        <v>812</v>
      </c>
      <c r="E235" t="s">
        <v>557</v>
      </c>
    </row>
    <row r="236" spans="1:5" x14ac:dyDescent="0.25">
      <c r="A236">
        <v>239</v>
      </c>
      <c r="B236">
        <v>11</v>
      </c>
      <c r="C236" t="s">
        <v>516</v>
      </c>
      <c r="D236" t="s">
        <v>813</v>
      </c>
      <c r="E236" t="s">
        <v>558</v>
      </c>
    </row>
    <row r="237" spans="1:5" x14ac:dyDescent="0.25">
      <c r="A237">
        <v>240</v>
      </c>
      <c r="B237">
        <v>12</v>
      </c>
      <c r="C237" t="s">
        <v>516</v>
      </c>
      <c r="D237" t="s">
        <v>814</v>
      </c>
      <c r="E237" t="s">
        <v>805</v>
      </c>
    </row>
    <row r="238" spans="1:5" x14ac:dyDescent="0.25">
      <c r="A238">
        <v>241</v>
      </c>
      <c r="B238">
        <v>13</v>
      </c>
      <c r="C238" t="s">
        <v>516</v>
      </c>
      <c r="D238" t="s">
        <v>815</v>
      </c>
      <c r="E238" t="s">
        <v>563</v>
      </c>
    </row>
    <row r="239" spans="1:5" x14ac:dyDescent="0.25">
      <c r="A239">
        <v>242</v>
      </c>
      <c r="B239">
        <v>1</v>
      </c>
      <c r="C239" t="s">
        <v>517</v>
      </c>
      <c r="D239" t="s">
        <v>688</v>
      </c>
      <c r="E239">
        <v>1</v>
      </c>
    </row>
    <row r="240" spans="1:5" x14ac:dyDescent="0.25">
      <c r="A240">
        <v>243</v>
      </c>
      <c r="B240">
        <v>2</v>
      </c>
      <c r="C240" t="s">
        <v>517</v>
      </c>
      <c r="D240" t="s">
        <v>816</v>
      </c>
      <c r="E240" t="s">
        <v>517</v>
      </c>
    </row>
    <row r="241" spans="1:5" x14ac:dyDescent="0.25">
      <c r="A241">
        <v>244</v>
      </c>
      <c r="B241">
        <v>3</v>
      </c>
      <c r="C241" t="s">
        <v>517</v>
      </c>
      <c r="D241" t="s">
        <v>817</v>
      </c>
      <c r="E241" t="s">
        <v>546</v>
      </c>
    </row>
    <row r="242" spans="1:5" x14ac:dyDescent="0.25">
      <c r="A242">
        <v>245</v>
      </c>
      <c r="B242">
        <v>4</v>
      </c>
      <c r="C242" t="s">
        <v>517</v>
      </c>
      <c r="D242" t="s">
        <v>818</v>
      </c>
      <c r="E242" t="s">
        <v>547</v>
      </c>
    </row>
    <row r="243" spans="1:5" x14ac:dyDescent="0.25">
      <c r="A243">
        <v>246</v>
      </c>
      <c r="B243">
        <v>5</v>
      </c>
      <c r="C243" t="s">
        <v>517</v>
      </c>
      <c r="D243" t="s">
        <v>819</v>
      </c>
      <c r="E243" t="s">
        <v>820</v>
      </c>
    </row>
    <row r="244" spans="1:5" x14ac:dyDescent="0.25">
      <c r="A244">
        <v>247</v>
      </c>
      <c r="B244">
        <v>6</v>
      </c>
      <c r="C244" t="s">
        <v>517</v>
      </c>
      <c r="D244" t="s">
        <v>821</v>
      </c>
      <c r="E244" t="s">
        <v>822</v>
      </c>
    </row>
    <row r="245" spans="1:5" x14ac:dyDescent="0.25">
      <c r="A245">
        <v>248</v>
      </c>
      <c r="B245">
        <v>7</v>
      </c>
      <c r="C245" t="s">
        <v>517</v>
      </c>
      <c r="D245" t="s">
        <v>823</v>
      </c>
      <c r="E245" t="s">
        <v>824</v>
      </c>
    </row>
    <row r="246" spans="1:5" x14ac:dyDescent="0.25">
      <c r="A246">
        <v>250</v>
      </c>
      <c r="B246">
        <v>1</v>
      </c>
      <c r="C246" t="s">
        <v>518</v>
      </c>
      <c r="D246" t="s">
        <v>688</v>
      </c>
      <c r="E246">
        <v>1</v>
      </c>
    </row>
    <row r="247" spans="1:5" x14ac:dyDescent="0.25">
      <c r="A247">
        <v>251</v>
      </c>
      <c r="B247">
        <v>2</v>
      </c>
      <c r="C247" t="s">
        <v>518</v>
      </c>
      <c r="D247" t="s">
        <v>816</v>
      </c>
      <c r="E247" t="s">
        <v>517</v>
      </c>
    </row>
    <row r="248" spans="1:5" x14ac:dyDescent="0.25">
      <c r="A248">
        <v>252</v>
      </c>
      <c r="B248">
        <v>3</v>
      </c>
      <c r="C248" t="s">
        <v>518</v>
      </c>
      <c r="D248" t="s">
        <v>774</v>
      </c>
      <c r="E248" t="s">
        <v>775</v>
      </c>
    </row>
    <row r="249" spans="1:5" x14ac:dyDescent="0.25">
      <c r="A249">
        <v>253</v>
      </c>
      <c r="B249">
        <v>4</v>
      </c>
      <c r="C249" t="s">
        <v>518</v>
      </c>
      <c r="D249" t="s">
        <v>825</v>
      </c>
      <c r="E249" t="s">
        <v>546</v>
      </c>
    </row>
    <row r="250" spans="1:5" x14ac:dyDescent="0.25">
      <c r="A250">
        <v>254</v>
      </c>
      <c r="B250">
        <v>5</v>
      </c>
      <c r="C250" t="s">
        <v>518</v>
      </c>
      <c r="D250" t="s">
        <v>826</v>
      </c>
      <c r="E250" t="s">
        <v>547</v>
      </c>
    </row>
    <row r="251" spans="1:5" x14ac:dyDescent="0.25">
      <c r="A251">
        <v>255</v>
      </c>
      <c r="B251">
        <v>6</v>
      </c>
      <c r="C251" t="s">
        <v>518</v>
      </c>
      <c r="D251" t="s">
        <v>827</v>
      </c>
      <c r="E251" t="s">
        <v>563</v>
      </c>
    </row>
    <row r="252" spans="1:5" x14ac:dyDescent="0.25">
      <c r="A252">
        <v>256</v>
      </c>
      <c r="B252">
        <v>1</v>
      </c>
      <c r="C252" t="s">
        <v>519</v>
      </c>
      <c r="D252" t="s">
        <v>688</v>
      </c>
      <c r="E252">
        <v>1</v>
      </c>
    </row>
    <row r="253" spans="1:5" x14ac:dyDescent="0.25">
      <c r="A253">
        <v>257</v>
      </c>
      <c r="B253">
        <v>2</v>
      </c>
      <c r="C253" t="s">
        <v>519</v>
      </c>
      <c r="D253" t="s">
        <v>828</v>
      </c>
      <c r="E253" t="s">
        <v>519</v>
      </c>
    </row>
    <row r="254" spans="1:5" x14ac:dyDescent="0.25">
      <c r="A254">
        <v>258</v>
      </c>
      <c r="B254">
        <v>3</v>
      </c>
      <c r="C254" t="s">
        <v>519</v>
      </c>
      <c r="D254" t="s">
        <v>829</v>
      </c>
      <c r="E254" t="s">
        <v>830</v>
      </c>
    </row>
    <row r="255" spans="1:5" x14ac:dyDescent="0.25">
      <c r="A255">
        <v>259</v>
      </c>
      <c r="B255">
        <v>1</v>
      </c>
      <c r="C255" t="s">
        <v>520</v>
      </c>
      <c r="D255" t="s">
        <v>688</v>
      </c>
      <c r="E255">
        <v>1</v>
      </c>
    </row>
    <row r="256" spans="1:5" x14ac:dyDescent="0.25">
      <c r="A256">
        <v>260</v>
      </c>
      <c r="B256">
        <v>2</v>
      </c>
      <c r="C256" t="s">
        <v>520</v>
      </c>
      <c r="D256" t="s">
        <v>828</v>
      </c>
      <c r="E256" t="s">
        <v>519</v>
      </c>
    </row>
    <row r="257" spans="1:5" x14ac:dyDescent="0.25">
      <c r="A257">
        <v>261</v>
      </c>
      <c r="B257">
        <v>3</v>
      </c>
      <c r="C257" t="s">
        <v>520</v>
      </c>
      <c r="D257" t="s">
        <v>774</v>
      </c>
      <c r="E257" t="s">
        <v>775</v>
      </c>
    </row>
    <row r="258" spans="1:5" x14ac:dyDescent="0.25">
      <c r="A258">
        <v>262</v>
      </c>
      <c r="B258">
        <v>4</v>
      </c>
      <c r="C258" t="s">
        <v>520</v>
      </c>
      <c r="D258" t="s">
        <v>831</v>
      </c>
      <c r="E258" t="s">
        <v>830</v>
      </c>
    </row>
    <row r="259" spans="1:5" x14ac:dyDescent="0.25">
      <c r="A259">
        <v>263</v>
      </c>
      <c r="B259">
        <v>5</v>
      </c>
      <c r="C259" t="s">
        <v>520</v>
      </c>
      <c r="D259" t="s">
        <v>832</v>
      </c>
      <c r="E259" t="s">
        <v>563</v>
      </c>
    </row>
    <row r="260" spans="1:5" x14ac:dyDescent="0.25">
      <c r="A260">
        <v>264</v>
      </c>
      <c r="B260">
        <v>1</v>
      </c>
      <c r="C260" t="s">
        <v>521</v>
      </c>
      <c r="D260" t="s">
        <v>688</v>
      </c>
      <c r="E260">
        <v>1</v>
      </c>
    </row>
    <row r="261" spans="1:5" x14ac:dyDescent="0.25">
      <c r="A261">
        <v>265</v>
      </c>
      <c r="B261">
        <v>2</v>
      </c>
      <c r="C261" t="s">
        <v>521</v>
      </c>
      <c r="D261" t="s">
        <v>833</v>
      </c>
      <c r="E261" t="s">
        <v>521</v>
      </c>
    </row>
    <row r="262" spans="1:5" x14ac:dyDescent="0.25">
      <c r="A262">
        <v>266</v>
      </c>
      <c r="B262">
        <v>3</v>
      </c>
      <c r="C262" t="s">
        <v>521</v>
      </c>
      <c r="D262" t="s">
        <v>834</v>
      </c>
      <c r="E262" t="s">
        <v>796</v>
      </c>
    </row>
    <row r="263" spans="1:5" x14ac:dyDescent="0.25">
      <c r="A263">
        <v>267</v>
      </c>
      <c r="B263">
        <v>4</v>
      </c>
      <c r="C263" t="s">
        <v>521</v>
      </c>
      <c r="D263" t="s">
        <v>835</v>
      </c>
      <c r="E263" t="s">
        <v>550</v>
      </c>
    </row>
    <row r="264" spans="1:5" x14ac:dyDescent="0.25">
      <c r="A264">
        <v>268</v>
      </c>
      <c r="B264">
        <v>5</v>
      </c>
      <c r="C264" t="s">
        <v>521</v>
      </c>
      <c r="D264" t="s">
        <v>836</v>
      </c>
      <c r="E264" t="s">
        <v>551</v>
      </c>
    </row>
    <row r="265" spans="1:5" x14ac:dyDescent="0.25">
      <c r="A265">
        <v>269</v>
      </c>
      <c r="B265">
        <v>6</v>
      </c>
      <c r="C265" t="s">
        <v>521</v>
      </c>
      <c r="D265" t="s">
        <v>837</v>
      </c>
      <c r="E265" t="s">
        <v>554</v>
      </c>
    </row>
    <row r="266" spans="1:5" x14ac:dyDescent="0.25">
      <c r="A266">
        <v>270</v>
      </c>
      <c r="B266">
        <v>7</v>
      </c>
      <c r="C266" t="s">
        <v>521</v>
      </c>
      <c r="D266" t="s">
        <v>838</v>
      </c>
      <c r="E266" t="s">
        <v>555</v>
      </c>
    </row>
    <row r="267" spans="1:5" x14ac:dyDescent="0.25">
      <c r="A267">
        <v>271</v>
      </c>
      <c r="B267">
        <v>8</v>
      </c>
      <c r="C267" t="s">
        <v>521</v>
      </c>
      <c r="D267" t="s">
        <v>839</v>
      </c>
      <c r="E267" t="s">
        <v>556</v>
      </c>
    </row>
    <row r="268" spans="1:5" x14ac:dyDescent="0.25">
      <c r="A268">
        <v>272</v>
      </c>
      <c r="B268">
        <v>9</v>
      </c>
      <c r="C268" t="s">
        <v>521</v>
      </c>
      <c r="D268" t="s">
        <v>840</v>
      </c>
      <c r="E268" t="s">
        <v>557</v>
      </c>
    </row>
    <row r="269" spans="1:5" x14ac:dyDescent="0.25">
      <c r="A269">
        <v>273</v>
      </c>
      <c r="B269">
        <v>10</v>
      </c>
      <c r="C269" t="s">
        <v>521</v>
      </c>
      <c r="D269" t="s">
        <v>841</v>
      </c>
      <c r="E269" t="s">
        <v>558</v>
      </c>
    </row>
    <row r="270" spans="1:5" x14ac:dyDescent="0.25">
      <c r="A270">
        <v>274</v>
      </c>
      <c r="B270">
        <v>11</v>
      </c>
      <c r="C270" t="s">
        <v>521</v>
      </c>
      <c r="D270" t="s">
        <v>842</v>
      </c>
      <c r="E270" t="s">
        <v>843</v>
      </c>
    </row>
    <row r="271" spans="1:5" x14ac:dyDescent="0.25">
      <c r="A271">
        <v>275</v>
      </c>
      <c r="B271">
        <v>1</v>
      </c>
      <c r="C271" t="s">
        <v>522</v>
      </c>
      <c r="D271" t="s">
        <v>688</v>
      </c>
      <c r="E271">
        <v>1</v>
      </c>
    </row>
    <row r="272" spans="1:5" x14ac:dyDescent="0.25">
      <c r="A272">
        <v>276</v>
      </c>
      <c r="B272">
        <v>2</v>
      </c>
      <c r="C272" t="s">
        <v>522</v>
      </c>
      <c r="D272" t="s">
        <v>833</v>
      </c>
      <c r="E272" t="s">
        <v>521</v>
      </c>
    </row>
    <row r="273" spans="1:5" x14ac:dyDescent="0.25">
      <c r="A273">
        <v>277</v>
      </c>
      <c r="B273">
        <v>3</v>
      </c>
      <c r="C273" t="s">
        <v>522</v>
      </c>
      <c r="D273" t="s">
        <v>774</v>
      </c>
      <c r="E273" t="s">
        <v>775</v>
      </c>
    </row>
    <row r="274" spans="1:5" x14ac:dyDescent="0.25">
      <c r="A274">
        <v>278</v>
      </c>
      <c r="B274">
        <v>4</v>
      </c>
      <c r="C274" t="s">
        <v>522</v>
      </c>
      <c r="D274" t="s">
        <v>844</v>
      </c>
      <c r="E274" t="s">
        <v>796</v>
      </c>
    </row>
    <row r="275" spans="1:5" x14ac:dyDescent="0.25">
      <c r="A275">
        <v>279</v>
      </c>
      <c r="B275">
        <v>5</v>
      </c>
      <c r="C275" t="s">
        <v>522</v>
      </c>
      <c r="D275" t="s">
        <v>845</v>
      </c>
      <c r="E275" t="s">
        <v>550</v>
      </c>
    </row>
    <row r="276" spans="1:5" x14ac:dyDescent="0.25">
      <c r="A276">
        <v>280</v>
      </c>
      <c r="B276">
        <v>6</v>
      </c>
      <c r="C276" t="s">
        <v>522</v>
      </c>
      <c r="D276" t="s">
        <v>846</v>
      </c>
      <c r="E276" t="s">
        <v>551</v>
      </c>
    </row>
    <row r="277" spans="1:5" x14ac:dyDescent="0.25">
      <c r="A277">
        <v>281</v>
      </c>
      <c r="B277">
        <v>7</v>
      </c>
      <c r="C277" t="s">
        <v>522</v>
      </c>
      <c r="D277" t="s">
        <v>847</v>
      </c>
      <c r="E277" t="s">
        <v>554</v>
      </c>
    </row>
    <row r="278" spans="1:5" x14ac:dyDescent="0.25">
      <c r="A278">
        <v>282</v>
      </c>
      <c r="B278">
        <v>8</v>
      </c>
      <c r="C278" t="s">
        <v>522</v>
      </c>
      <c r="D278" t="s">
        <v>848</v>
      </c>
      <c r="E278" t="s">
        <v>555</v>
      </c>
    </row>
    <row r="279" spans="1:5" x14ac:dyDescent="0.25">
      <c r="A279">
        <v>283</v>
      </c>
      <c r="B279">
        <v>9</v>
      </c>
      <c r="C279" t="s">
        <v>522</v>
      </c>
      <c r="D279" t="s">
        <v>849</v>
      </c>
      <c r="E279" t="s">
        <v>556</v>
      </c>
    </row>
    <row r="280" spans="1:5" x14ac:dyDescent="0.25">
      <c r="A280">
        <v>284</v>
      </c>
      <c r="B280">
        <v>10</v>
      </c>
      <c r="C280" t="s">
        <v>522</v>
      </c>
      <c r="D280" t="s">
        <v>850</v>
      </c>
      <c r="E280" t="s">
        <v>557</v>
      </c>
    </row>
    <row r="281" spans="1:5" x14ac:dyDescent="0.25">
      <c r="A281">
        <v>285</v>
      </c>
      <c r="B281">
        <v>11</v>
      </c>
      <c r="C281" t="s">
        <v>522</v>
      </c>
      <c r="D281" t="s">
        <v>851</v>
      </c>
      <c r="E281" t="s">
        <v>558</v>
      </c>
    </row>
    <row r="282" spans="1:5" x14ac:dyDescent="0.25">
      <c r="A282">
        <v>286</v>
      </c>
      <c r="B282">
        <v>12</v>
      </c>
      <c r="C282" t="s">
        <v>522</v>
      </c>
      <c r="D282" t="s">
        <v>852</v>
      </c>
      <c r="E282" t="s">
        <v>843</v>
      </c>
    </row>
    <row r="283" spans="1:5" x14ac:dyDescent="0.25">
      <c r="A283">
        <v>287</v>
      </c>
      <c r="B283">
        <v>13</v>
      </c>
      <c r="C283" t="s">
        <v>522</v>
      </c>
      <c r="D283" t="s">
        <v>853</v>
      </c>
      <c r="E283" t="s">
        <v>563</v>
      </c>
    </row>
    <row r="284" spans="1:5" x14ac:dyDescent="0.25">
      <c r="A284">
        <v>288</v>
      </c>
      <c r="B284">
        <v>1</v>
      </c>
      <c r="C284" t="s">
        <v>523</v>
      </c>
      <c r="D284" t="s">
        <v>688</v>
      </c>
      <c r="E284">
        <v>1</v>
      </c>
    </row>
    <row r="285" spans="1:5" x14ac:dyDescent="0.25">
      <c r="A285">
        <v>289</v>
      </c>
      <c r="B285">
        <v>2</v>
      </c>
      <c r="C285" t="s">
        <v>523</v>
      </c>
      <c r="D285" t="s">
        <v>854</v>
      </c>
      <c r="E285" t="s">
        <v>523</v>
      </c>
    </row>
    <row r="286" spans="1:5" x14ac:dyDescent="0.25">
      <c r="A286">
        <v>290</v>
      </c>
      <c r="B286">
        <v>3</v>
      </c>
      <c r="C286" t="s">
        <v>523</v>
      </c>
      <c r="D286" t="s">
        <v>855</v>
      </c>
      <c r="E286" t="s">
        <v>492</v>
      </c>
    </row>
    <row r="287" spans="1:5" x14ac:dyDescent="0.25">
      <c r="A287">
        <v>291</v>
      </c>
      <c r="B287">
        <v>4</v>
      </c>
      <c r="C287" t="s">
        <v>523</v>
      </c>
      <c r="D287" t="s">
        <v>856</v>
      </c>
      <c r="E287" t="s">
        <v>550</v>
      </c>
    </row>
    <row r="288" spans="1:5" x14ac:dyDescent="0.25">
      <c r="A288">
        <v>292</v>
      </c>
      <c r="B288">
        <v>5</v>
      </c>
      <c r="C288" t="s">
        <v>523</v>
      </c>
      <c r="D288" t="s">
        <v>857</v>
      </c>
      <c r="E288" t="s">
        <v>551</v>
      </c>
    </row>
    <row r="289" spans="1:5" x14ac:dyDescent="0.25">
      <c r="A289">
        <v>293</v>
      </c>
      <c r="B289">
        <v>6</v>
      </c>
      <c r="C289" t="s">
        <v>523</v>
      </c>
      <c r="D289" t="s">
        <v>858</v>
      </c>
      <c r="E289" t="s">
        <v>554</v>
      </c>
    </row>
    <row r="290" spans="1:5" x14ac:dyDescent="0.25">
      <c r="A290">
        <v>294</v>
      </c>
      <c r="B290">
        <v>7</v>
      </c>
      <c r="C290" t="s">
        <v>523</v>
      </c>
      <c r="D290" t="s">
        <v>859</v>
      </c>
      <c r="E290" t="s">
        <v>555</v>
      </c>
    </row>
    <row r="291" spans="1:5" x14ac:dyDescent="0.25">
      <c r="A291">
        <v>295</v>
      </c>
      <c r="B291">
        <v>8</v>
      </c>
      <c r="C291" t="s">
        <v>523</v>
      </c>
      <c r="D291" t="s">
        <v>860</v>
      </c>
      <c r="E291" t="s">
        <v>556</v>
      </c>
    </row>
    <row r="292" spans="1:5" x14ac:dyDescent="0.25">
      <c r="A292">
        <v>296</v>
      </c>
      <c r="B292">
        <v>9</v>
      </c>
      <c r="C292" t="s">
        <v>523</v>
      </c>
      <c r="D292" t="s">
        <v>861</v>
      </c>
      <c r="E292" t="s">
        <v>557</v>
      </c>
    </row>
    <row r="293" spans="1:5" x14ac:dyDescent="0.25">
      <c r="A293">
        <v>297</v>
      </c>
      <c r="B293">
        <v>10</v>
      </c>
      <c r="C293" t="s">
        <v>523</v>
      </c>
      <c r="D293" t="s">
        <v>862</v>
      </c>
      <c r="E293" t="s">
        <v>558</v>
      </c>
    </row>
    <row r="294" spans="1:5" x14ac:dyDescent="0.25">
      <c r="A294">
        <v>298</v>
      </c>
      <c r="B294">
        <v>11</v>
      </c>
      <c r="C294" t="s">
        <v>523</v>
      </c>
      <c r="D294" t="s">
        <v>863</v>
      </c>
      <c r="E294" t="s">
        <v>864</v>
      </c>
    </row>
    <row r="295" spans="1:5" x14ac:dyDescent="0.25">
      <c r="A295">
        <v>299</v>
      </c>
      <c r="B295">
        <v>12</v>
      </c>
      <c r="C295" t="s">
        <v>523</v>
      </c>
      <c r="D295" t="s">
        <v>865</v>
      </c>
      <c r="E295" t="s">
        <v>866</v>
      </c>
    </row>
    <row r="296" spans="1:5" x14ac:dyDescent="0.25">
      <c r="A296">
        <v>300</v>
      </c>
      <c r="B296">
        <v>13</v>
      </c>
      <c r="C296" t="s">
        <v>523</v>
      </c>
      <c r="D296" t="s">
        <v>867</v>
      </c>
      <c r="E296" t="s">
        <v>504</v>
      </c>
    </row>
    <row r="297" spans="1:5" x14ac:dyDescent="0.25">
      <c r="A297">
        <v>301</v>
      </c>
      <c r="B297">
        <v>14</v>
      </c>
      <c r="C297" t="s">
        <v>523</v>
      </c>
      <c r="D297" t="s">
        <v>868</v>
      </c>
      <c r="E297" t="s">
        <v>493</v>
      </c>
    </row>
    <row r="298" spans="1:5" x14ac:dyDescent="0.25">
      <c r="A298">
        <v>302</v>
      </c>
      <c r="B298">
        <v>15</v>
      </c>
      <c r="C298" t="s">
        <v>523</v>
      </c>
      <c r="D298" t="s">
        <v>869</v>
      </c>
      <c r="E298" t="s">
        <v>870</v>
      </c>
    </row>
    <row r="299" spans="1:5" x14ac:dyDescent="0.25">
      <c r="A299">
        <v>303</v>
      </c>
      <c r="B299">
        <v>16</v>
      </c>
      <c r="C299" t="s">
        <v>523</v>
      </c>
      <c r="D299" t="s">
        <v>871</v>
      </c>
      <c r="E299" t="s">
        <v>553</v>
      </c>
    </row>
    <row r="300" spans="1:5" x14ac:dyDescent="0.25">
      <c r="A300">
        <v>304</v>
      </c>
      <c r="B300">
        <v>1</v>
      </c>
      <c r="C300" t="s">
        <v>524</v>
      </c>
      <c r="D300" t="s">
        <v>688</v>
      </c>
      <c r="E300">
        <v>1</v>
      </c>
    </row>
    <row r="301" spans="1:5" x14ac:dyDescent="0.25">
      <c r="A301">
        <v>305</v>
      </c>
      <c r="B301">
        <v>2</v>
      </c>
      <c r="C301" t="s">
        <v>524</v>
      </c>
      <c r="D301" t="s">
        <v>854</v>
      </c>
      <c r="E301" t="s">
        <v>523</v>
      </c>
    </row>
    <row r="302" spans="1:5" x14ac:dyDescent="0.25">
      <c r="A302">
        <v>306</v>
      </c>
      <c r="B302">
        <v>3</v>
      </c>
      <c r="C302" t="s">
        <v>524</v>
      </c>
      <c r="D302" t="s">
        <v>774</v>
      </c>
      <c r="E302" t="s">
        <v>775</v>
      </c>
    </row>
    <row r="303" spans="1:5" x14ac:dyDescent="0.25">
      <c r="A303">
        <v>307</v>
      </c>
      <c r="B303">
        <v>4</v>
      </c>
      <c r="C303" t="s">
        <v>524</v>
      </c>
      <c r="D303" t="s">
        <v>872</v>
      </c>
      <c r="E303" t="s">
        <v>550</v>
      </c>
    </row>
    <row r="304" spans="1:5" x14ac:dyDescent="0.25">
      <c r="A304">
        <v>308</v>
      </c>
      <c r="B304">
        <v>5</v>
      </c>
      <c r="C304" t="s">
        <v>524</v>
      </c>
      <c r="D304" t="s">
        <v>873</v>
      </c>
      <c r="E304" t="s">
        <v>551</v>
      </c>
    </row>
    <row r="305" spans="1:5" x14ac:dyDescent="0.25">
      <c r="A305">
        <v>309</v>
      </c>
      <c r="B305">
        <v>6</v>
      </c>
      <c r="C305" t="s">
        <v>524</v>
      </c>
      <c r="D305" t="s">
        <v>874</v>
      </c>
      <c r="E305" t="s">
        <v>554</v>
      </c>
    </row>
    <row r="306" spans="1:5" x14ac:dyDescent="0.25">
      <c r="A306">
        <v>310</v>
      </c>
      <c r="B306">
        <v>7</v>
      </c>
      <c r="C306" t="s">
        <v>524</v>
      </c>
      <c r="D306" t="s">
        <v>875</v>
      </c>
      <c r="E306" t="s">
        <v>555</v>
      </c>
    </row>
    <row r="307" spans="1:5" x14ac:dyDescent="0.25">
      <c r="A307">
        <v>311</v>
      </c>
      <c r="B307">
        <v>8</v>
      </c>
      <c r="C307" t="s">
        <v>524</v>
      </c>
      <c r="D307" t="s">
        <v>876</v>
      </c>
      <c r="E307" t="s">
        <v>556</v>
      </c>
    </row>
    <row r="308" spans="1:5" x14ac:dyDescent="0.25">
      <c r="A308">
        <v>312</v>
      </c>
      <c r="B308">
        <v>9</v>
      </c>
      <c r="C308" t="s">
        <v>524</v>
      </c>
      <c r="D308" t="s">
        <v>877</v>
      </c>
      <c r="E308" t="s">
        <v>557</v>
      </c>
    </row>
    <row r="309" spans="1:5" x14ac:dyDescent="0.25">
      <c r="A309">
        <v>313</v>
      </c>
      <c r="B309">
        <v>10</v>
      </c>
      <c r="C309" t="s">
        <v>524</v>
      </c>
      <c r="D309" t="s">
        <v>878</v>
      </c>
      <c r="E309" t="s">
        <v>558</v>
      </c>
    </row>
    <row r="310" spans="1:5" x14ac:dyDescent="0.25">
      <c r="A310">
        <v>314</v>
      </c>
      <c r="B310">
        <v>11</v>
      </c>
      <c r="C310" t="s">
        <v>524</v>
      </c>
      <c r="D310" t="s">
        <v>879</v>
      </c>
      <c r="E310" t="s">
        <v>864</v>
      </c>
    </row>
    <row r="311" spans="1:5" x14ac:dyDescent="0.25">
      <c r="A311">
        <v>315</v>
      </c>
      <c r="B311">
        <v>12</v>
      </c>
      <c r="C311" t="s">
        <v>524</v>
      </c>
      <c r="D311" t="s">
        <v>880</v>
      </c>
      <c r="E311" t="s">
        <v>563</v>
      </c>
    </row>
    <row r="312" spans="1:5" x14ac:dyDescent="0.25">
      <c r="A312">
        <v>316</v>
      </c>
      <c r="B312">
        <v>1</v>
      </c>
      <c r="C312" t="s">
        <v>525</v>
      </c>
      <c r="D312" t="s">
        <v>688</v>
      </c>
      <c r="E312">
        <v>1</v>
      </c>
    </row>
    <row r="313" spans="1:5" x14ac:dyDescent="0.25">
      <c r="A313">
        <v>317</v>
      </c>
      <c r="B313">
        <v>2</v>
      </c>
      <c r="C313" t="s">
        <v>525</v>
      </c>
      <c r="D313" t="s">
        <v>881</v>
      </c>
      <c r="E313" t="s">
        <v>882</v>
      </c>
    </row>
    <row r="314" spans="1:5" x14ac:dyDescent="0.25">
      <c r="A314">
        <v>318</v>
      </c>
      <c r="B314">
        <v>3</v>
      </c>
      <c r="C314" t="s">
        <v>525</v>
      </c>
      <c r="D314" t="s">
        <v>883</v>
      </c>
      <c r="E314" t="s">
        <v>884</v>
      </c>
    </row>
    <row r="315" spans="1:5" x14ac:dyDescent="0.25">
      <c r="A315">
        <v>319</v>
      </c>
      <c r="B315">
        <v>4</v>
      </c>
      <c r="C315" t="s">
        <v>525</v>
      </c>
      <c r="D315" t="s">
        <v>885</v>
      </c>
      <c r="E315" t="s">
        <v>886</v>
      </c>
    </row>
    <row r="316" spans="1:5" x14ac:dyDescent="0.25">
      <c r="A316">
        <v>320</v>
      </c>
      <c r="B316">
        <v>5</v>
      </c>
      <c r="C316" t="s">
        <v>525</v>
      </c>
      <c r="D316" t="s">
        <v>887</v>
      </c>
      <c r="E316" t="s">
        <v>888</v>
      </c>
    </row>
    <row r="317" spans="1:5" x14ac:dyDescent="0.25">
      <c r="A317">
        <v>321</v>
      </c>
      <c r="B317">
        <v>1</v>
      </c>
      <c r="C317" t="s">
        <v>526</v>
      </c>
      <c r="D317" t="s">
        <v>688</v>
      </c>
      <c r="E317">
        <v>1</v>
      </c>
    </row>
    <row r="318" spans="1:5" x14ac:dyDescent="0.25">
      <c r="A318">
        <v>322</v>
      </c>
      <c r="B318">
        <v>2</v>
      </c>
      <c r="C318" t="s">
        <v>526</v>
      </c>
      <c r="D318" t="s">
        <v>889</v>
      </c>
      <c r="E318" t="s">
        <v>526</v>
      </c>
    </row>
    <row r="319" spans="1:5" x14ac:dyDescent="0.25">
      <c r="A319">
        <v>323</v>
      </c>
      <c r="B319">
        <v>1</v>
      </c>
      <c r="C319" t="s">
        <v>527</v>
      </c>
      <c r="D319" t="s">
        <v>688</v>
      </c>
      <c r="E319">
        <v>1</v>
      </c>
    </row>
    <row r="320" spans="1:5" x14ac:dyDescent="0.25">
      <c r="A320">
        <v>324</v>
      </c>
      <c r="B320">
        <v>2</v>
      </c>
      <c r="C320" t="s">
        <v>527</v>
      </c>
      <c r="D320" t="s">
        <v>854</v>
      </c>
      <c r="E320" t="s">
        <v>523</v>
      </c>
    </row>
    <row r="321" spans="1:5" x14ac:dyDescent="0.25">
      <c r="A321">
        <v>325</v>
      </c>
      <c r="B321">
        <v>3</v>
      </c>
      <c r="C321" t="s">
        <v>527</v>
      </c>
      <c r="D321" t="s">
        <v>889</v>
      </c>
      <c r="E321" t="s">
        <v>526</v>
      </c>
    </row>
    <row r="322" spans="1:5" x14ac:dyDescent="0.25">
      <c r="A322">
        <v>326</v>
      </c>
      <c r="B322">
        <v>4</v>
      </c>
      <c r="C322" t="s">
        <v>527</v>
      </c>
      <c r="D322" t="s">
        <v>890</v>
      </c>
      <c r="E322" t="s">
        <v>564</v>
      </c>
    </row>
    <row r="323" spans="1:5" x14ac:dyDescent="0.25">
      <c r="A323">
        <v>327</v>
      </c>
      <c r="B323">
        <v>1</v>
      </c>
      <c r="C323" t="s">
        <v>528</v>
      </c>
      <c r="D323" t="s">
        <v>688</v>
      </c>
      <c r="E323">
        <v>1</v>
      </c>
    </row>
    <row r="324" spans="1:5" x14ac:dyDescent="0.25">
      <c r="A324">
        <v>328</v>
      </c>
      <c r="B324">
        <v>2</v>
      </c>
      <c r="C324" t="s">
        <v>528</v>
      </c>
      <c r="D324" t="s">
        <v>891</v>
      </c>
      <c r="E324" t="s">
        <v>528</v>
      </c>
    </row>
    <row r="325" spans="1:5" x14ac:dyDescent="0.25">
      <c r="A325">
        <v>329</v>
      </c>
      <c r="B325">
        <v>1</v>
      </c>
      <c r="C325" t="s">
        <v>529</v>
      </c>
      <c r="D325" t="s">
        <v>688</v>
      </c>
      <c r="E325">
        <v>1</v>
      </c>
    </row>
    <row r="326" spans="1:5" x14ac:dyDescent="0.25">
      <c r="A326">
        <v>330</v>
      </c>
      <c r="B326">
        <v>2</v>
      </c>
      <c r="C326" t="s">
        <v>529</v>
      </c>
      <c r="D326" t="s">
        <v>892</v>
      </c>
      <c r="E326" t="s">
        <v>529</v>
      </c>
    </row>
    <row r="327" spans="1:5" x14ac:dyDescent="0.25">
      <c r="A327">
        <v>331</v>
      </c>
      <c r="B327">
        <v>3</v>
      </c>
      <c r="C327" t="s">
        <v>529</v>
      </c>
      <c r="D327" t="s">
        <v>893</v>
      </c>
      <c r="E327" t="s">
        <v>528</v>
      </c>
    </row>
    <row r="328" spans="1:5" x14ac:dyDescent="0.25">
      <c r="A328">
        <v>332</v>
      </c>
      <c r="B328">
        <v>4</v>
      </c>
      <c r="C328" t="s">
        <v>529</v>
      </c>
      <c r="D328" t="s">
        <v>894</v>
      </c>
      <c r="E328" t="s">
        <v>588</v>
      </c>
    </row>
    <row r="329" spans="1:5" x14ac:dyDescent="0.25">
      <c r="A329">
        <v>333</v>
      </c>
      <c r="B329">
        <v>5</v>
      </c>
      <c r="C329" t="s">
        <v>529</v>
      </c>
      <c r="D329" t="s">
        <v>895</v>
      </c>
      <c r="E329" t="s">
        <v>589</v>
      </c>
    </row>
    <row r="330" spans="1:5" x14ac:dyDescent="0.25">
      <c r="A330">
        <v>334</v>
      </c>
      <c r="B330">
        <v>1</v>
      </c>
      <c r="C330" t="s">
        <v>530</v>
      </c>
      <c r="D330" t="s">
        <v>688</v>
      </c>
      <c r="E330">
        <v>1</v>
      </c>
    </row>
    <row r="331" spans="1:5" x14ac:dyDescent="0.25">
      <c r="A331">
        <v>335</v>
      </c>
      <c r="B331">
        <v>2</v>
      </c>
      <c r="C331" t="s">
        <v>530</v>
      </c>
      <c r="D331" t="s">
        <v>892</v>
      </c>
      <c r="E331" t="s">
        <v>529</v>
      </c>
    </row>
    <row r="332" spans="1:5" x14ac:dyDescent="0.25">
      <c r="A332">
        <v>336</v>
      </c>
      <c r="B332">
        <v>3</v>
      </c>
      <c r="C332" t="s">
        <v>530</v>
      </c>
      <c r="D332" t="s">
        <v>774</v>
      </c>
      <c r="E332" t="s">
        <v>775</v>
      </c>
    </row>
    <row r="333" spans="1:5" x14ac:dyDescent="0.25">
      <c r="A333">
        <v>337</v>
      </c>
      <c r="B333">
        <v>4</v>
      </c>
      <c r="C333" t="s">
        <v>530</v>
      </c>
      <c r="D333" t="s">
        <v>896</v>
      </c>
      <c r="E333" t="s">
        <v>528</v>
      </c>
    </row>
    <row r="334" spans="1:5" x14ac:dyDescent="0.25">
      <c r="A334">
        <v>338</v>
      </c>
      <c r="B334">
        <v>5</v>
      </c>
      <c r="C334" t="s">
        <v>530</v>
      </c>
      <c r="D334" t="s">
        <v>897</v>
      </c>
      <c r="E334" t="s">
        <v>588</v>
      </c>
    </row>
    <row r="335" spans="1:5" x14ac:dyDescent="0.25">
      <c r="A335">
        <v>339</v>
      </c>
      <c r="B335">
        <v>6</v>
      </c>
      <c r="C335" t="s">
        <v>530</v>
      </c>
      <c r="D335" t="s">
        <v>898</v>
      </c>
      <c r="E335" t="s">
        <v>563</v>
      </c>
    </row>
    <row r="336" spans="1:5" x14ac:dyDescent="0.25">
      <c r="A336">
        <v>340</v>
      </c>
      <c r="B336">
        <v>1</v>
      </c>
      <c r="C336" t="s">
        <v>531</v>
      </c>
      <c r="D336" t="s">
        <v>688</v>
      </c>
      <c r="E336">
        <v>1</v>
      </c>
    </row>
    <row r="337" spans="1:5" x14ac:dyDescent="0.25">
      <c r="A337">
        <v>341</v>
      </c>
      <c r="B337">
        <v>2</v>
      </c>
      <c r="C337" t="s">
        <v>531</v>
      </c>
      <c r="D337" t="s">
        <v>899</v>
      </c>
      <c r="E337" t="s">
        <v>900</v>
      </c>
    </row>
    <row r="338" spans="1:5" x14ac:dyDescent="0.25">
      <c r="A338">
        <v>342</v>
      </c>
      <c r="B338">
        <v>1</v>
      </c>
      <c r="C338" t="s">
        <v>532</v>
      </c>
      <c r="D338" t="s">
        <v>688</v>
      </c>
      <c r="E338">
        <v>1</v>
      </c>
    </row>
    <row r="339" spans="1:5" x14ac:dyDescent="0.25">
      <c r="A339">
        <v>343</v>
      </c>
      <c r="B339">
        <v>2</v>
      </c>
      <c r="C339" t="s">
        <v>532</v>
      </c>
      <c r="D339" t="s">
        <v>901</v>
      </c>
      <c r="E339" t="s">
        <v>532</v>
      </c>
    </row>
    <row r="340" spans="1:5" x14ac:dyDescent="0.25">
      <c r="A340">
        <v>344</v>
      </c>
      <c r="B340">
        <v>3</v>
      </c>
      <c r="C340" t="s">
        <v>532</v>
      </c>
      <c r="D340" t="s">
        <v>902</v>
      </c>
      <c r="E340" t="s">
        <v>900</v>
      </c>
    </row>
    <row r="341" spans="1:5" x14ac:dyDescent="0.25">
      <c r="A341">
        <v>345</v>
      </c>
      <c r="B341">
        <v>4</v>
      </c>
      <c r="C341" t="s">
        <v>532</v>
      </c>
      <c r="D341" t="s">
        <v>903</v>
      </c>
      <c r="E341" t="s">
        <v>904</v>
      </c>
    </row>
    <row r="342" spans="1:5" x14ac:dyDescent="0.25">
      <c r="A342">
        <v>346</v>
      </c>
      <c r="B342">
        <v>5</v>
      </c>
      <c r="C342" t="s">
        <v>532</v>
      </c>
      <c r="D342" t="s">
        <v>905</v>
      </c>
      <c r="E342" t="s">
        <v>906</v>
      </c>
    </row>
    <row r="343" spans="1:5" x14ac:dyDescent="0.25">
      <c r="A343">
        <v>347</v>
      </c>
      <c r="B343">
        <v>6</v>
      </c>
      <c r="C343" t="s">
        <v>532</v>
      </c>
      <c r="D343" t="s">
        <v>907</v>
      </c>
      <c r="E343" t="s">
        <v>908</v>
      </c>
    </row>
    <row r="344" spans="1:5" x14ac:dyDescent="0.25">
      <c r="A344">
        <v>348</v>
      </c>
      <c r="B344">
        <v>7</v>
      </c>
      <c r="C344" t="s">
        <v>532</v>
      </c>
      <c r="D344" t="s">
        <v>909</v>
      </c>
      <c r="E344" t="s">
        <v>910</v>
      </c>
    </row>
    <row r="345" spans="1:5" x14ac:dyDescent="0.25">
      <c r="A345">
        <v>349</v>
      </c>
      <c r="B345">
        <v>8</v>
      </c>
      <c r="C345" t="s">
        <v>532</v>
      </c>
      <c r="D345" t="s">
        <v>911</v>
      </c>
      <c r="E345" t="s">
        <v>912</v>
      </c>
    </row>
    <row r="346" spans="1:5" x14ac:dyDescent="0.25">
      <c r="A346">
        <v>350</v>
      </c>
      <c r="B346">
        <v>9</v>
      </c>
      <c r="C346" t="s">
        <v>532</v>
      </c>
      <c r="D346" t="s">
        <v>913</v>
      </c>
      <c r="E346" t="s">
        <v>914</v>
      </c>
    </row>
    <row r="347" spans="1:5" x14ac:dyDescent="0.25">
      <c r="A347">
        <v>351</v>
      </c>
      <c r="B347">
        <v>10</v>
      </c>
      <c r="C347" t="s">
        <v>532</v>
      </c>
      <c r="D347" t="s">
        <v>915</v>
      </c>
      <c r="E347" t="s">
        <v>916</v>
      </c>
    </row>
    <row r="348" spans="1:5" x14ac:dyDescent="0.25">
      <c r="A348">
        <v>352</v>
      </c>
      <c r="B348">
        <v>11</v>
      </c>
      <c r="C348" t="s">
        <v>532</v>
      </c>
      <c r="D348" t="s">
        <v>917</v>
      </c>
      <c r="E348" t="s">
        <v>918</v>
      </c>
    </row>
    <row r="349" spans="1:5" x14ac:dyDescent="0.25">
      <c r="A349">
        <v>353</v>
      </c>
      <c r="B349">
        <v>12</v>
      </c>
      <c r="C349" t="s">
        <v>532</v>
      </c>
      <c r="D349" t="s">
        <v>919</v>
      </c>
      <c r="E349" t="s">
        <v>920</v>
      </c>
    </row>
    <row r="350" spans="1:5" x14ac:dyDescent="0.25">
      <c r="A350">
        <v>354</v>
      </c>
      <c r="B350">
        <v>13</v>
      </c>
      <c r="C350" t="s">
        <v>532</v>
      </c>
      <c r="D350" t="s">
        <v>921</v>
      </c>
      <c r="E350" t="s">
        <v>922</v>
      </c>
    </row>
    <row r="351" spans="1:5" x14ac:dyDescent="0.25">
      <c r="A351">
        <v>355</v>
      </c>
      <c r="B351">
        <v>1</v>
      </c>
      <c r="C351" t="s">
        <v>533</v>
      </c>
      <c r="D351" t="s">
        <v>688</v>
      </c>
      <c r="E351">
        <v>1</v>
      </c>
    </row>
    <row r="352" spans="1:5" x14ac:dyDescent="0.25">
      <c r="A352">
        <v>356</v>
      </c>
      <c r="B352">
        <v>2</v>
      </c>
      <c r="C352" t="s">
        <v>533</v>
      </c>
      <c r="D352" t="s">
        <v>923</v>
      </c>
      <c r="E352" t="s">
        <v>533</v>
      </c>
    </row>
    <row r="353" spans="1:5" x14ac:dyDescent="0.25">
      <c r="A353">
        <v>357</v>
      </c>
      <c r="B353">
        <v>1</v>
      </c>
      <c r="C353" t="s">
        <v>534</v>
      </c>
      <c r="D353" t="s">
        <v>688</v>
      </c>
      <c r="E353">
        <v>1</v>
      </c>
    </row>
    <row r="354" spans="1:5" x14ac:dyDescent="0.25">
      <c r="A354">
        <v>358</v>
      </c>
      <c r="B354">
        <v>2</v>
      </c>
      <c r="C354" t="s">
        <v>534</v>
      </c>
      <c r="D354" t="s">
        <v>924</v>
      </c>
      <c r="E354" t="s">
        <v>534</v>
      </c>
    </row>
    <row r="355" spans="1:5" x14ac:dyDescent="0.25">
      <c r="A355">
        <v>359</v>
      </c>
      <c r="B355">
        <v>3</v>
      </c>
      <c r="C355" t="s">
        <v>534</v>
      </c>
      <c r="D355" t="s">
        <v>925</v>
      </c>
      <c r="E355" t="s">
        <v>533</v>
      </c>
    </row>
    <row r="356" spans="1:5" x14ac:dyDescent="0.25">
      <c r="A356">
        <v>360</v>
      </c>
      <c r="B356">
        <v>4</v>
      </c>
      <c r="C356" t="s">
        <v>534</v>
      </c>
      <c r="D356" t="s">
        <v>926</v>
      </c>
      <c r="E356" t="s">
        <v>492</v>
      </c>
    </row>
    <row r="357" spans="1:5" x14ac:dyDescent="0.25">
      <c r="A357">
        <v>361</v>
      </c>
      <c r="B357">
        <v>5</v>
      </c>
      <c r="C357" t="s">
        <v>534</v>
      </c>
      <c r="D357" t="s">
        <v>927</v>
      </c>
      <c r="E357" t="s">
        <v>550</v>
      </c>
    </row>
    <row r="358" spans="1:5" x14ac:dyDescent="0.25">
      <c r="A358">
        <v>362</v>
      </c>
      <c r="B358">
        <v>6</v>
      </c>
      <c r="C358" t="s">
        <v>534</v>
      </c>
      <c r="D358" t="s">
        <v>928</v>
      </c>
      <c r="E358" t="s">
        <v>551</v>
      </c>
    </row>
    <row r="359" spans="1:5" x14ac:dyDescent="0.25">
      <c r="A359">
        <v>363</v>
      </c>
      <c r="B359">
        <v>7</v>
      </c>
      <c r="C359" t="s">
        <v>534</v>
      </c>
      <c r="D359" t="s">
        <v>929</v>
      </c>
      <c r="E359" t="s">
        <v>554</v>
      </c>
    </row>
    <row r="360" spans="1:5" x14ac:dyDescent="0.25">
      <c r="A360">
        <v>364</v>
      </c>
      <c r="B360">
        <v>8</v>
      </c>
      <c r="C360" t="s">
        <v>534</v>
      </c>
      <c r="D360" t="s">
        <v>930</v>
      </c>
      <c r="E360" t="s">
        <v>555</v>
      </c>
    </row>
    <row r="361" spans="1:5" x14ac:dyDescent="0.25">
      <c r="A361">
        <v>365</v>
      </c>
      <c r="B361">
        <v>9</v>
      </c>
      <c r="C361" t="s">
        <v>534</v>
      </c>
      <c r="D361" t="s">
        <v>931</v>
      </c>
      <c r="E361" t="s">
        <v>556</v>
      </c>
    </row>
    <row r="362" spans="1:5" x14ac:dyDescent="0.25">
      <c r="A362">
        <v>366</v>
      </c>
      <c r="B362">
        <v>10</v>
      </c>
      <c r="C362" t="s">
        <v>534</v>
      </c>
      <c r="D362" t="s">
        <v>932</v>
      </c>
      <c r="E362" t="s">
        <v>557</v>
      </c>
    </row>
    <row r="363" spans="1:5" x14ac:dyDescent="0.25">
      <c r="A363">
        <v>367</v>
      </c>
      <c r="B363">
        <v>11</v>
      </c>
      <c r="C363" t="s">
        <v>534</v>
      </c>
      <c r="D363" t="s">
        <v>933</v>
      </c>
      <c r="E363" t="s">
        <v>558</v>
      </c>
    </row>
    <row r="364" spans="1:5" x14ac:dyDescent="0.25">
      <c r="A364">
        <v>368</v>
      </c>
      <c r="B364">
        <v>12</v>
      </c>
      <c r="C364" t="s">
        <v>534</v>
      </c>
      <c r="D364" t="s">
        <v>934</v>
      </c>
      <c r="E364" t="s">
        <v>864</v>
      </c>
    </row>
    <row r="365" spans="1:5" x14ac:dyDescent="0.25">
      <c r="A365">
        <v>369</v>
      </c>
      <c r="B365">
        <v>13</v>
      </c>
      <c r="C365" t="s">
        <v>534</v>
      </c>
      <c r="D365" t="s">
        <v>935</v>
      </c>
      <c r="E365" t="s">
        <v>936</v>
      </c>
    </row>
    <row r="366" spans="1:5" x14ac:dyDescent="0.25">
      <c r="A366">
        <v>370</v>
      </c>
      <c r="B366">
        <v>14</v>
      </c>
      <c r="C366" t="s">
        <v>534</v>
      </c>
      <c r="D366" t="s">
        <v>937</v>
      </c>
      <c r="E366" t="s">
        <v>938</v>
      </c>
    </row>
    <row r="367" spans="1:5" x14ac:dyDescent="0.25">
      <c r="A367">
        <v>371</v>
      </c>
      <c r="B367">
        <v>15</v>
      </c>
      <c r="C367" t="s">
        <v>534</v>
      </c>
      <c r="D367" t="s">
        <v>939</v>
      </c>
      <c r="E367" t="s">
        <v>940</v>
      </c>
    </row>
    <row r="368" spans="1:5" x14ac:dyDescent="0.25">
      <c r="A368">
        <v>372</v>
      </c>
      <c r="B368">
        <v>16</v>
      </c>
      <c r="C368" t="s">
        <v>534</v>
      </c>
      <c r="D368" t="s">
        <v>941</v>
      </c>
      <c r="E368" t="s">
        <v>504</v>
      </c>
    </row>
    <row r="369" spans="1:5" x14ac:dyDescent="0.25">
      <c r="A369">
        <v>373</v>
      </c>
      <c r="B369">
        <v>17</v>
      </c>
      <c r="C369" t="s">
        <v>534</v>
      </c>
      <c r="D369" t="s">
        <v>942</v>
      </c>
      <c r="E369" t="s">
        <v>493</v>
      </c>
    </row>
    <row r="370" spans="1:5" x14ac:dyDescent="0.25">
      <c r="A370">
        <v>374</v>
      </c>
      <c r="B370">
        <v>18</v>
      </c>
      <c r="C370" t="s">
        <v>534</v>
      </c>
      <c r="D370" t="s">
        <v>943</v>
      </c>
      <c r="E370" t="s">
        <v>870</v>
      </c>
    </row>
    <row r="371" spans="1:5" x14ac:dyDescent="0.25">
      <c r="A371">
        <v>375</v>
      </c>
      <c r="B371">
        <v>19</v>
      </c>
      <c r="C371" t="s">
        <v>534</v>
      </c>
      <c r="D371" t="s">
        <v>944</v>
      </c>
      <c r="E371" t="s">
        <v>553</v>
      </c>
    </row>
    <row r="372" spans="1:5" x14ac:dyDescent="0.25">
      <c r="A372">
        <v>376</v>
      </c>
      <c r="B372">
        <v>1</v>
      </c>
      <c r="C372" t="s">
        <v>535</v>
      </c>
      <c r="D372" t="s">
        <v>688</v>
      </c>
      <c r="E372">
        <v>1</v>
      </c>
    </row>
    <row r="373" spans="1:5" x14ac:dyDescent="0.25">
      <c r="A373">
        <v>377</v>
      </c>
      <c r="B373">
        <v>2</v>
      </c>
      <c r="C373" t="s">
        <v>535</v>
      </c>
      <c r="D373" t="s">
        <v>924</v>
      </c>
      <c r="E373" t="s">
        <v>534</v>
      </c>
    </row>
    <row r="374" spans="1:5" x14ac:dyDescent="0.25">
      <c r="A374">
        <v>378</v>
      </c>
      <c r="B374">
        <v>3</v>
      </c>
      <c r="C374" t="s">
        <v>535</v>
      </c>
      <c r="D374" t="s">
        <v>774</v>
      </c>
      <c r="E374" t="s">
        <v>775</v>
      </c>
    </row>
    <row r="375" spans="1:5" x14ac:dyDescent="0.25">
      <c r="A375">
        <v>379</v>
      </c>
      <c r="B375">
        <v>4</v>
      </c>
      <c r="C375" t="s">
        <v>535</v>
      </c>
      <c r="D375" t="s">
        <v>945</v>
      </c>
      <c r="E375" t="s">
        <v>550</v>
      </c>
    </row>
    <row r="376" spans="1:5" x14ac:dyDescent="0.25">
      <c r="A376">
        <v>380</v>
      </c>
      <c r="B376">
        <v>5</v>
      </c>
      <c r="C376" t="s">
        <v>535</v>
      </c>
      <c r="D376" t="s">
        <v>946</v>
      </c>
      <c r="E376" t="s">
        <v>551</v>
      </c>
    </row>
    <row r="377" spans="1:5" x14ac:dyDescent="0.25">
      <c r="A377">
        <v>381</v>
      </c>
      <c r="B377">
        <v>6</v>
      </c>
      <c r="C377" t="s">
        <v>535</v>
      </c>
      <c r="D377" t="s">
        <v>947</v>
      </c>
      <c r="E377" t="s">
        <v>554</v>
      </c>
    </row>
    <row r="378" spans="1:5" x14ac:dyDescent="0.25">
      <c r="A378">
        <v>382</v>
      </c>
      <c r="B378">
        <v>7</v>
      </c>
      <c r="C378" t="s">
        <v>535</v>
      </c>
      <c r="D378" t="s">
        <v>948</v>
      </c>
      <c r="E378" t="s">
        <v>555</v>
      </c>
    </row>
    <row r="379" spans="1:5" x14ac:dyDescent="0.25">
      <c r="A379">
        <v>383</v>
      </c>
      <c r="B379">
        <v>8</v>
      </c>
      <c r="C379" t="s">
        <v>535</v>
      </c>
      <c r="D379" t="s">
        <v>949</v>
      </c>
      <c r="E379" t="s">
        <v>556</v>
      </c>
    </row>
    <row r="380" spans="1:5" x14ac:dyDescent="0.25">
      <c r="A380">
        <v>384</v>
      </c>
      <c r="B380">
        <v>9</v>
      </c>
      <c r="C380" t="s">
        <v>535</v>
      </c>
      <c r="D380" t="s">
        <v>950</v>
      </c>
      <c r="E380" t="s">
        <v>557</v>
      </c>
    </row>
    <row r="381" spans="1:5" x14ac:dyDescent="0.25">
      <c r="A381">
        <v>385</v>
      </c>
      <c r="B381">
        <v>10</v>
      </c>
      <c r="C381" t="s">
        <v>535</v>
      </c>
      <c r="D381" t="s">
        <v>951</v>
      </c>
      <c r="E381" t="s">
        <v>558</v>
      </c>
    </row>
    <row r="382" spans="1:5" x14ac:dyDescent="0.25">
      <c r="A382">
        <v>386</v>
      </c>
      <c r="B382">
        <v>11</v>
      </c>
      <c r="C382" t="s">
        <v>535</v>
      </c>
      <c r="D382" t="s">
        <v>952</v>
      </c>
      <c r="E382" t="s">
        <v>864</v>
      </c>
    </row>
    <row r="383" spans="1:5" x14ac:dyDescent="0.25">
      <c r="A383">
        <v>387</v>
      </c>
      <c r="B383">
        <v>12</v>
      </c>
      <c r="C383" t="s">
        <v>535</v>
      </c>
      <c r="D383" t="s">
        <v>953</v>
      </c>
      <c r="E383" t="s">
        <v>563</v>
      </c>
    </row>
    <row r="384" spans="1:5" x14ac:dyDescent="0.25">
      <c r="A384">
        <v>388</v>
      </c>
      <c r="B384">
        <v>1</v>
      </c>
      <c r="C384" t="s">
        <v>536</v>
      </c>
      <c r="D384" t="s">
        <v>688</v>
      </c>
      <c r="E384">
        <v>1</v>
      </c>
    </row>
    <row r="385" spans="1:5" x14ac:dyDescent="0.25">
      <c r="A385">
        <v>389</v>
      </c>
      <c r="B385">
        <v>2</v>
      </c>
      <c r="C385" t="s">
        <v>536</v>
      </c>
      <c r="D385" t="s">
        <v>954</v>
      </c>
      <c r="E385" t="s">
        <v>536</v>
      </c>
    </row>
    <row r="386" spans="1:5" x14ac:dyDescent="0.25">
      <c r="A386">
        <v>390</v>
      </c>
      <c r="B386">
        <v>1</v>
      </c>
      <c r="C386" t="s">
        <v>537</v>
      </c>
      <c r="D386" t="s">
        <v>688</v>
      </c>
      <c r="E386">
        <v>1</v>
      </c>
    </row>
    <row r="387" spans="1:5" x14ac:dyDescent="0.25">
      <c r="A387">
        <v>391</v>
      </c>
      <c r="B387">
        <v>2</v>
      </c>
      <c r="C387" t="s">
        <v>537</v>
      </c>
      <c r="D387" t="s">
        <v>924</v>
      </c>
      <c r="E387" t="s">
        <v>534</v>
      </c>
    </row>
    <row r="388" spans="1:5" x14ac:dyDescent="0.25">
      <c r="A388">
        <v>392</v>
      </c>
      <c r="B388">
        <v>3</v>
      </c>
      <c r="C388" t="s">
        <v>537</v>
      </c>
      <c r="D388" t="s">
        <v>954</v>
      </c>
      <c r="E388" t="s">
        <v>536</v>
      </c>
    </row>
    <row r="389" spans="1:5" x14ac:dyDescent="0.25">
      <c r="A389">
        <v>393</v>
      </c>
      <c r="B389">
        <v>4</v>
      </c>
      <c r="C389" t="s">
        <v>537</v>
      </c>
      <c r="D389" t="s">
        <v>955</v>
      </c>
      <c r="E389" t="s">
        <v>564</v>
      </c>
    </row>
    <row r="390" spans="1:5" x14ac:dyDescent="0.25">
      <c r="A390">
        <v>394</v>
      </c>
      <c r="B390">
        <v>1</v>
      </c>
      <c r="C390" t="s">
        <v>538</v>
      </c>
      <c r="D390" t="s">
        <v>688</v>
      </c>
      <c r="E390">
        <v>1</v>
      </c>
    </row>
    <row r="391" spans="1:5" x14ac:dyDescent="0.25">
      <c r="A391">
        <v>395</v>
      </c>
      <c r="B391">
        <v>2</v>
      </c>
      <c r="C391" t="s">
        <v>538</v>
      </c>
      <c r="D391" t="s">
        <v>956</v>
      </c>
      <c r="E391" t="s">
        <v>539</v>
      </c>
    </row>
    <row r="392" spans="1:5" x14ac:dyDescent="0.25">
      <c r="A392">
        <v>396</v>
      </c>
      <c r="B392">
        <v>1</v>
      </c>
      <c r="C392" t="s">
        <v>539</v>
      </c>
      <c r="D392" t="s">
        <v>688</v>
      </c>
      <c r="E392">
        <v>1</v>
      </c>
    </row>
    <row r="393" spans="1:5" x14ac:dyDescent="0.25">
      <c r="A393">
        <v>397</v>
      </c>
      <c r="B393">
        <v>2</v>
      </c>
      <c r="C393" t="s">
        <v>539</v>
      </c>
      <c r="D393" t="s">
        <v>957</v>
      </c>
      <c r="E393" t="s">
        <v>958</v>
      </c>
    </row>
    <row r="394" spans="1:5" x14ac:dyDescent="0.25">
      <c r="A394">
        <v>398</v>
      </c>
      <c r="B394">
        <v>3</v>
      </c>
      <c r="C394" t="s">
        <v>539</v>
      </c>
      <c r="D394" t="s">
        <v>959</v>
      </c>
      <c r="E394" t="s">
        <v>539</v>
      </c>
    </row>
    <row r="395" spans="1:5" x14ac:dyDescent="0.25">
      <c r="A395">
        <v>399</v>
      </c>
      <c r="B395">
        <v>1</v>
      </c>
      <c r="C395" t="s">
        <v>540</v>
      </c>
      <c r="D395" t="s">
        <v>688</v>
      </c>
      <c r="E395">
        <v>1</v>
      </c>
    </row>
    <row r="396" spans="1:5" x14ac:dyDescent="0.25">
      <c r="A396">
        <v>400</v>
      </c>
      <c r="B396">
        <v>2</v>
      </c>
      <c r="C396" t="s">
        <v>540</v>
      </c>
      <c r="D396" t="s">
        <v>960</v>
      </c>
      <c r="E396" t="s">
        <v>540</v>
      </c>
    </row>
    <row r="397" spans="1:5" x14ac:dyDescent="0.25">
      <c r="A397">
        <v>401</v>
      </c>
      <c r="B397">
        <v>3</v>
      </c>
      <c r="C397" t="s">
        <v>540</v>
      </c>
      <c r="D397" t="s">
        <v>961</v>
      </c>
      <c r="E397" t="s">
        <v>491</v>
      </c>
    </row>
    <row r="398" spans="1:5" x14ac:dyDescent="0.25">
      <c r="A398">
        <v>402</v>
      </c>
      <c r="B398">
        <v>1</v>
      </c>
      <c r="C398" t="s">
        <v>541</v>
      </c>
      <c r="D398" t="s">
        <v>688</v>
      </c>
      <c r="E398">
        <v>1</v>
      </c>
    </row>
    <row r="399" spans="1:5" x14ac:dyDescent="0.25">
      <c r="A399">
        <v>403</v>
      </c>
      <c r="B399">
        <v>2</v>
      </c>
      <c r="C399" t="s">
        <v>541</v>
      </c>
      <c r="D399" t="s">
        <v>960</v>
      </c>
      <c r="E399" t="s">
        <v>540</v>
      </c>
    </row>
    <row r="400" spans="1:5" x14ac:dyDescent="0.25">
      <c r="A400">
        <v>404</v>
      </c>
      <c r="B400">
        <v>3</v>
      </c>
      <c r="C400" t="s">
        <v>541</v>
      </c>
      <c r="D400" t="s">
        <v>962</v>
      </c>
      <c r="E400" t="s">
        <v>775</v>
      </c>
    </row>
    <row r="401" spans="1:5" x14ac:dyDescent="0.25">
      <c r="A401">
        <v>405</v>
      </c>
      <c r="B401">
        <v>4</v>
      </c>
      <c r="C401" t="s">
        <v>541</v>
      </c>
      <c r="D401" t="s">
        <v>963</v>
      </c>
      <c r="E401" t="s">
        <v>491</v>
      </c>
    </row>
    <row r="402" spans="1:5" x14ac:dyDescent="0.25">
      <c r="A402">
        <v>406</v>
      </c>
      <c r="B402">
        <v>5</v>
      </c>
      <c r="C402" t="s">
        <v>541</v>
      </c>
      <c r="D402" t="s">
        <v>964</v>
      </c>
      <c r="E402" t="s">
        <v>563</v>
      </c>
    </row>
    <row r="403" spans="1:5" x14ac:dyDescent="0.25">
      <c r="A403">
        <v>407</v>
      </c>
      <c r="B403">
        <v>1</v>
      </c>
      <c r="C403" t="s">
        <v>542</v>
      </c>
      <c r="D403" t="s">
        <v>688</v>
      </c>
      <c r="E403">
        <v>1</v>
      </c>
    </row>
    <row r="404" spans="1:5" x14ac:dyDescent="0.25">
      <c r="A404">
        <v>408</v>
      </c>
      <c r="B404">
        <v>2</v>
      </c>
      <c r="C404" t="s">
        <v>542</v>
      </c>
      <c r="D404" t="s">
        <v>965</v>
      </c>
      <c r="E404" t="s">
        <v>542</v>
      </c>
    </row>
    <row r="405" spans="1:5" x14ac:dyDescent="0.25">
      <c r="A405">
        <v>409</v>
      </c>
      <c r="B405">
        <v>1</v>
      </c>
      <c r="C405" t="s">
        <v>1028</v>
      </c>
      <c r="D405" t="s">
        <v>688</v>
      </c>
      <c r="E405">
        <v>1</v>
      </c>
    </row>
    <row r="406" spans="1:5" x14ac:dyDescent="0.25">
      <c r="A406">
        <v>410</v>
      </c>
      <c r="B406">
        <v>2</v>
      </c>
      <c r="C406" t="s">
        <v>1028</v>
      </c>
      <c r="D406" t="s">
        <v>966</v>
      </c>
      <c r="E406" t="s">
        <v>967</v>
      </c>
    </row>
    <row r="407" spans="1:5" x14ac:dyDescent="0.25">
      <c r="A407">
        <v>411</v>
      </c>
      <c r="B407">
        <v>3</v>
      </c>
      <c r="C407" t="s">
        <v>1028</v>
      </c>
      <c r="D407" t="s">
        <v>968</v>
      </c>
      <c r="E407" t="s">
        <v>969</v>
      </c>
    </row>
    <row r="408" spans="1:5" x14ac:dyDescent="0.25">
      <c r="A408">
        <v>412</v>
      </c>
      <c r="B408">
        <v>4</v>
      </c>
      <c r="C408" t="s">
        <v>1028</v>
      </c>
      <c r="D408" t="s">
        <v>970</v>
      </c>
      <c r="E408" t="s">
        <v>971</v>
      </c>
    </row>
    <row r="409" spans="1:5" x14ac:dyDescent="0.25">
      <c r="A409">
        <v>413</v>
      </c>
      <c r="B409">
        <v>5</v>
      </c>
      <c r="C409" t="s">
        <v>1028</v>
      </c>
      <c r="D409" t="s">
        <v>972</v>
      </c>
      <c r="E409" t="s">
        <v>973</v>
      </c>
    </row>
    <row r="410" spans="1:5" x14ac:dyDescent="0.25">
      <c r="A410">
        <v>414</v>
      </c>
      <c r="B410">
        <v>6</v>
      </c>
      <c r="C410" t="s">
        <v>1028</v>
      </c>
      <c r="D410" t="s">
        <v>974</v>
      </c>
      <c r="E410" t="s">
        <v>975</v>
      </c>
    </row>
    <row r="411" spans="1:5" x14ac:dyDescent="0.25">
      <c r="A411">
        <v>415</v>
      </c>
      <c r="B411">
        <v>7</v>
      </c>
      <c r="C411" t="s">
        <v>1028</v>
      </c>
      <c r="D411" t="s">
        <v>976</v>
      </c>
      <c r="E411" t="s">
        <v>977</v>
      </c>
    </row>
    <row r="412" spans="1:5" x14ac:dyDescent="0.25">
      <c r="A412">
        <v>416</v>
      </c>
      <c r="B412">
        <v>1</v>
      </c>
      <c r="C412" t="s">
        <v>543</v>
      </c>
      <c r="D412" t="s">
        <v>688</v>
      </c>
      <c r="E412">
        <v>1</v>
      </c>
    </row>
    <row r="413" spans="1:5" x14ac:dyDescent="0.25">
      <c r="A413">
        <v>417</v>
      </c>
      <c r="B413">
        <v>2</v>
      </c>
      <c r="C413" t="s">
        <v>543</v>
      </c>
      <c r="D413" t="s">
        <v>966</v>
      </c>
      <c r="E413" t="s">
        <v>967</v>
      </c>
    </row>
    <row r="414" spans="1:5" x14ac:dyDescent="0.25">
      <c r="A414">
        <v>418</v>
      </c>
      <c r="B414">
        <v>3</v>
      </c>
      <c r="C414" t="s">
        <v>543</v>
      </c>
      <c r="D414" t="s">
        <v>965</v>
      </c>
      <c r="E414" t="s">
        <v>542</v>
      </c>
    </row>
    <row r="415" spans="1:5" x14ac:dyDescent="0.25">
      <c r="A415">
        <v>419</v>
      </c>
      <c r="B415">
        <v>4</v>
      </c>
      <c r="C415" t="s">
        <v>543</v>
      </c>
      <c r="D415" t="s">
        <v>978</v>
      </c>
      <c r="E415" t="s">
        <v>979</v>
      </c>
    </row>
    <row r="416" spans="1:5" x14ac:dyDescent="0.25">
      <c r="A416">
        <v>420</v>
      </c>
      <c r="B416">
        <v>5</v>
      </c>
      <c r="C416" t="s">
        <v>543</v>
      </c>
      <c r="D416" t="s">
        <v>980</v>
      </c>
      <c r="E416" t="s">
        <v>981</v>
      </c>
    </row>
    <row r="417" spans="1:5" x14ac:dyDescent="0.25">
      <c r="A417">
        <v>421</v>
      </c>
      <c r="B417">
        <v>1</v>
      </c>
      <c r="C417" t="s">
        <v>544</v>
      </c>
      <c r="D417" t="s">
        <v>688</v>
      </c>
      <c r="E417">
        <v>1</v>
      </c>
    </row>
    <row r="418" spans="1:5" x14ac:dyDescent="0.25">
      <c r="A418">
        <v>422</v>
      </c>
      <c r="B418">
        <v>2</v>
      </c>
      <c r="C418" t="s">
        <v>544</v>
      </c>
      <c r="D418" t="s">
        <v>966</v>
      </c>
      <c r="E418" t="s">
        <v>967</v>
      </c>
    </row>
    <row r="419" spans="1:5" x14ac:dyDescent="0.25">
      <c r="A419">
        <v>423</v>
      </c>
      <c r="B419">
        <v>3</v>
      </c>
      <c r="C419" t="s">
        <v>544</v>
      </c>
      <c r="D419" t="s">
        <v>965</v>
      </c>
      <c r="E419" t="s">
        <v>542</v>
      </c>
    </row>
    <row r="420" spans="1:5" x14ac:dyDescent="0.25">
      <c r="A420">
        <v>424</v>
      </c>
      <c r="B420">
        <v>4</v>
      </c>
      <c r="C420" t="s">
        <v>544</v>
      </c>
      <c r="D420" t="s">
        <v>774</v>
      </c>
      <c r="E420" t="s">
        <v>775</v>
      </c>
    </row>
    <row r="421" spans="1:5" x14ac:dyDescent="0.25">
      <c r="A421">
        <v>425</v>
      </c>
      <c r="B421">
        <v>5</v>
      </c>
      <c r="C421" t="s">
        <v>544</v>
      </c>
      <c r="D421" t="s">
        <v>982</v>
      </c>
      <c r="E421" t="s">
        <v>979</v>
      </c>
    </row>
    <row r="422" spans="1:5" x14ac:dyDescent="0.25">
      <c r="A422">
        <v>426</v>
      </c>
      <c r="B422">
        <v>6</v>
      </c>
      <c r="C422" t="s">
        <v>544</v>
      </c>
      <c r="D422" t="s">
        <v>983</v>
      </c>
      <c r="E422" t="s">
        <v>563</v>
      </c>
    </row>
    <row r="423" spans="1:5" x14ac:dyDescent="0.25">
      <c r="A423">
        <v>427</v>
      </c>
      <c r="B423">
        <v>1</v>
      </c>
      <c r="C423" t="s">
        <v>1029</v>
      </c>
      <c r="D423" t="s">
        <v>688</v>
      </c>
      <c r="E423">
        <v>1</v>
      </c>
    </row>
    <row r="424" spans="1:5" x14ac:dyDescent="0.25">
      <c r="A424">
        <v>428</v>
      </c>
      <c r="B424">
        <v>2</v>
      </c>
      <c r="C424" t="s">
        <v>1029</v>
      </c>
      <c r="D424" t="s">
        <v>966</v>
      </c>
      <c r="E424" t="s">
        <v>967</v>
      </c>
    </row>
    <row r="425" spans="1:5" x14ac:dyDescent="0.25">
      <c r="A425">
        <v>429</v>
      </c>
      <c r="B425">
        <v>3</v>
      </c>
      <c r="C425" t="s">
        <v>1029</v>
      </c>
      <c r="D425" t="s">
        <v>962</v>
      </c>
      <c r="E425" t="s">
        <v>775</v>
      </c>
    </row>
    <row r="426" spans="1:5" x14ac:dyDescent="0.25">
      <c r="A426">
        <v>430</v>
      </c>
      <c r="B426">
        <v>4</v>
      </c>
      <c r="C426" t="s">
        <v>1029</v>
      </c>
      <c r="D426" t="s">
        <v>984</v>
      </c>
      <c r="E426" t="s">
        <v>975</v>
      </c>
    </row>
    <row r="427" spans="1:5" x14ac:dyDescent="0.25">
      <c r="A427">
        <v>431</v>
      </c>
      <c r="B427">
        <v>5</v>
      </c>
      <c r="C427" t="s">
        <v>1029</v>
      </c>
      <c r="D427" t="s">
        <v>985</v>
      </c>
      <c r="E427" t="s">
        <v>563</v>
      </c>
    </row>
    <row r="428" spans="1:5" x14ac:dyDescent="0.25">
      <c r="A428">
        <v>432</v>
      </c>
      <c r="B428">
        <v>1</v>
      </c>
      <c r="C428" t="s">
        <v>545</v>
      </c>
      <c r="D428" t="s">
        <v>688</v>
      </c>
      <c r="E428">
        <v>1</v>
      </c>
    </row>
    <row r="429" spans="1:5" x14ac:dyDescent="0.25">
      <c r="A429">
        <v>433</v>
      </c>
      <c r="B429">
        <v>2</v>
      </c>
      <c r="C429" t="s">
        <v>545</v>
      </c>
      <c r="D429" t="s">
        <v>966</v>
      </c>
      <c r="E429" t="s">
        <v>967</v>
      </c>
    </row>
    <row r="430" spans="1:5" x14ac:dyDescent="0.25">
      <c r="A430">
        <v>434</v>
      </c>
      <c r="B430">
        <v>3</v>
      </c>
      <c r="C430" t="s">
        <v>545</v>
      </c>
      <c r="D430" t="s">
        <v>986</v>
      </c>
      <c r="E430" t="s">
        <v>987</v>
      </c>
    </row>
    <row r="431" spans="1:5" x14ac:dyDescent="0.25">
      <c r="A431">
        <v>435</v>
      </c>
      <c r="B431">
        <v>4</v>
      </c>
      <c r="C431" t="s">
        <v>545</v>
      </c>
      <c r="D431" t="s">
        <v>988</v>
      </c>
      <c r="E431" t="s">
        <v>989</v>
      </c>
    </row>
    <row r="432" spans="1:5" x14ac:dyDescent="0.25">
      <c r="A432">
        <v>436</v>
      </c>
      <c r="B432">
        <v>5</v>
      </c>
      <c r="C432" t="s">
        <v>545</v>
      </c>
      <c r="D432" t="s">
        <v>990</v>
      </c>
      <c r="E432" t="s">
        <v>991</v>
      </c>
    </row>
    <row r="433" spans="1:5" x14ac:dyDescent="0.25">
      <c r="A433">
        <v>437</v>
      </c>
      <c r="B433">
        <v>6</v>
      </c>
      <c r="C433" t="s">
        <v>545</v>
      </c>
      <c r="D433" t="s">
        <v>992</v>
      </c>
      <c r="E433" t="s">
        <v>993</v>
      </c>
    </row>
    <row r="434" spans="1:5" x14ac:dyDescent="0.25">
      <c r="A434">
        <v>438</v>
      </c>
      <c r="B434">
        <v>7</v>
      </c>
      <c r="C434" t="s">
        <v>545</v>
      </c>
      <c r="D434" t="s">
        <v>994</v>
      </c>
      <c r="E434" t="s">
        <v>995</v>
      </c>
    </row>
  </sheetData>
  <autoFilter ref="A1:E434"/>
  <conditionalFormatting sqref="D2:D113">
    <cfRule type="containsText" dxfId="1" priority="1" operator="containsText" text="spSchemaName">
      <formula>NOT(ISERROR(SEARCH("spSchemaName",D2)))</formula>
    </cfRule>
    <cfRule type="containsText" dxfId="0" priority="2" operator="containsText" text="::i">
      <formula>NOT(ISERROR(SEARCH("::i",D2)))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573"/>
  <sheetViews>
    <sheetView workbookViewId="0">
      <selection activeCell="A8" sqref="A8"/>
    </sheetView>
  </sheetViews>
  <sheetFormatPr baseColWidth="10" defaultRowHeight="15" x14ac:dyDescent="0.25"/>
  <cols>
    <col min="1" max="1" width="149.5703125" bestFit="1" customWidth="1"/>
    <col min="2" max="2" width="74.85546875" bestFit="1" customWidth="1"/>
    <col min="3" max="3" width="38" bestFit="1" customWidth="1"/>
    <col min="4" max="4" width="65" bestFit="1" customWidth="1"/>
    <col min="5" max="5" width="31" bestFit="1" customWidth="1"/>
  </cols>
  <sheetData>
    <row r="1" spans="1:6" x14ac:dyDescent="0.25">
      <c r="A1" t="s">
        <v>0</v>
      </c>
      <c r="B1" t="s">
        <v>0</v>
      </c>
    </row>
    <row r="2" spans="1:6" x14ac:dyDescent="0.25">
      <c r="A2" t="s">
        <v>1</v>
      </c>
      <c r="B2" t="s">
        <v>478</v>
      </c>
      <c r="C2" t="s">
        <v>687</v>
      </c>
      <c r="D2" t="s">
        <v>688</v>
      </c>
      <c r="E2" t="s">
        <v>687</v>
      </c>
      <c r="F2" t="s">
        <v>1030</v>
      </c>
    </row>
    <row r="3" spans="1:6" x14ac:dyDescent="0.25">
      <c r="A3" t="s">
        <v>2</v>
      </c>
      <c r="B3" t="s">
        <v>479</v>
      </c>
      <c r="C3" t="s">
        <v>687</v>
      </c>
      <c r="D3" t="s">
        <v>689</v>
      </c>
      <c r="E3" t="s">
        <v>690</v>
      </c>
      <c r="F3" t="s">
        <v>1031</v>
      </c>
    </row>
    <row r="4" spans="1:6" x14ac:dyDescent="0.25">
      <c r="A4" t="s">
        <v>3</v>
      </c>
      <c r="B4" t="s">
        <v>479</v>
      </c>
      <c r="C4" t="s">
        <v>687</v>
      </c>
      <c r="D4" t="s">
        <v>691</v>
      </c>
      <c r="E4" t="s">
        <v>692</v>
      </c>
      <c r="F4" t="s">
        <v>1031</v>
      </c>
    </row>
    <row r="5" spans="1:6" x14ac:dyDescent="0.25">
      <c r="A5" t="s">
        <v>4</v>
      </c>
      <c r="B5" t="s">
        <v>479</v>
      </c>
      <c r="C5" t="s">
        <v>687</v>
      </c>
      <c r="D5" t="s">
        <v>693</v>
      </c>
      <c r="E5" t="s">
        <v>487</v>
      </c>
      <c r="F5" t="s">
        <v>1031</v>
      </c>
    </row>
    <row r="6" spans="1:6" x14ac:dyDescent="0.25">
      <c r="A6" t="s">
        <v>5</v>
      </c>
      <c r="B6" t="s">
        <v>479</v>
      </c>
      <c r="C6" t="s">
        <v>687</v>
      </c>
      <c r="D6" t="s">
        <v>694</v>
      </c>
      <c r="E6" t="s">
        <v>695</v>
      </c>
      <c r="F6" t="s">
        <v>1031</v>
      </c>
    </row>
    <row r="7" spans="1:6" x14ac:dyDescent="0.25">
      <c r="A7" t="s">
        <v>6</v>
      </c>
      <c r="B7" t="s">
        <v>479</v>
      </c>
      <c r="C7" t="s">
        <v>687</v>
      </c>
      <c r="D7" t="s">
        <v>696</v>
      </c>
      <c r="E7" t="s">
        <v>697</v>
      </c>
      <c r="F7" t="s">
        <v>1031</v>
      </c>
    </row>
    <row r="8" spans="1:6" x14ac:dyDescent="0.25">
      <c r="A8" t="s">
        <v>7</v>
      </c>
      <c r="B8" t="s">
        <v>479</v>
      </c>
      <c r="C8" t="s">
        <v>687</v>
      </c>
      <c r="D8" t="s">
        <v>698</v>
      </c>
      <c r="E8" t="s">
        <v>699</v>
      </c>
      <c r="F8" t="s">
        <v>1031</v>
      </c>
    </row>
    <row r="9" spans="1:6" x14ac:dyDescent="0.25">
      <c r="A9" t="s">
        <v>8</v>
      </c>
      <c r="B9" t="s">
        <v>479</v>
      </c>
      <c r="C9" t="s">
        <v>687</v>
      </c>
      <c r="D9" t="s">
        <v>700</v>
      </c>
      <c r="E9" t="s">
        <v>701</v>
      </c>
      <c r="F9" t="s">
        <v>1031</v>
      </c>
    </row>
    <row r="10" spans="1:6" x14ac:dyDescent="0.25">
      <c r="A10" t="s">
        <v>9</v>
      </c>
      <c r="B10" t="s">
        <v>479</v>
      </c>
      <c r="C10" t="s">
        <v>687</v>
      </c>
      <c r="D10" t="s">
        <v>702</v>
      </c>
      <c r="E10" t="s">
        <v>703</v>
      </c>
      <c r="F10" t="s">
        <v>1031</v>
      </c>
    </row>
    <row r="11" spans="1:6" x14ac:dyDescent="0.25">
      <c r="A11" t="s">
        <v>10</v>
      </c>
      <c r="B11" t="s">
        <v>479</v>
      </c>
      <c r="C11" t="s">
        <v>687</v>
      </c>
      <c r="D11" t="s">
        <v>704</v>
      </c>
      <c r="E11" t="s">
        <v>705</v>
      </c>
      <c r="F11" t="s">
        <v>1031</v>
      </c>
    </row>
    <row r="13" spans="1:6" x14ac:dyDescent="0.25">
      <c r="A13" t="s">
        <v>11</v>
      </c>
      <c r="B13" t="s">
        <v>11</v>
      </c>
    </row>
    <row r="14" spans="1:6" x14ac:dyDescent="0.25">
      <c r="A14" t="s">
        <v>12</v>
      </c>
      <c r="B14" t="s">
        <v>480</v>
      </c>
      <c r="C14" t="s">
        <v>706</v>
      </c>
      <c r="D14" t="s">
        <v>688</v>
      </c>
      <c r="E14">
        <v>1</v>
      </c>
      <c r="F14" t="s">
        <v>1031</v>
      </c>
    </row>
    <row r="15" spans="1:6" x14ac:dyDescent="0.25">
      <c r="A15" t="s">
        <v>13</v>
      </c>
      <c r="B15" t="s">
        <v>479</v>
      </c>
      <c r="C15" t="s">
        <v>706</v>
      </c>
      <c r="D15" t="s">
        <v>707</v>
      </c>
      <c r="E15" t="s">
        <v>708</v>
      </c>
      <c r="F15" t="s">
        <v>1031</v>
      </c>
    </row>
    <row r="16" spans="1:6" x14ac:dyDescent="0.25">
      <c r="A16" t="s">
        <v>14</v>
      </c>
      <c r="B16" t="s">
        <v>479</v>
      </c>
      <c r="C16" t="s">
        <v>706</v>
      </c>
      <c r="D16" t="s">
        <v>709</v>
      </c>
      <c r="E16" t="s">
        <v>710</v>
      </c>
      <c r="F16" t="s">
        <v>1031</v>
      </c>
    </row>
    <row r="17" spans="1:6" x14ac:dyDescent="0.25">
      <c r="A17" t="s">
        <v>15</v>
      </c>
      <c r="B17" t="s">
        <v>479</v>
      </c>
      <c r="C17" t="s">
        <v>706</v>
      </c>
      <c r="D17" t="s">
        <v>711</v>
      </c>
      <c r="E17" t="s">
        <v>712</v>
      </c>
      <c r="F17" t="s">
        <v>1031</v>
      </c>
    </row>
    <row r="18" spans="1:6" x14ac:dyDescent="0.25">
      <c r="A18" t="s">
        <v>16</v>
      </c>
      <c r="B18" t="s">
        <v>479</v>
      </c>
      <c r="C18" t="s">
        <v>706</v>
      </c>
      <c r="D18" t="s">
        <v>713</v>
      </c>
      <c r="E18" t="s">
        <v>714</v>
      </c>
      <c r="F18" t="s">
        <v>1031</v>
      </c>
    </row>
    <row r="20" spans="1:6" x14ac:dyDescent="0.25">
      <c r="A20" t="s">
        <v>17</v>
      </c>
      <c r="B20" t="s">
        <v>17</v>
      </c>
    </row>
    <row r="21" spans="1:6" x14ac:dyDescent="0.25">
      <c r="A21" t="s">
        <v>18</v>
      </c>
      <c r="B21" t="s">
        <v>480</v>
      </c>
      <c r="C21" t="s">
        <v>715</v>
      </c>
      <c r="D21" t="s">
        <v>688</v>
      </c>
      <c r="E21">
        <v>1</v>
      </c>
      <c r="F21" t="s">
        <v>1031</v>
      </c>
    </row>
    <row r="22" spans="1:6" x14ac:dyDescent="0.25">
      <c r="A22" t="s">
        <v>19</v>
      </c>
      <c r="B22" t="s">
        <v>479</v>
      </c>
      <c r="C22" t="s">
        <v>715</v>
      </c>
      <c r="D22" t="s">
        <v>716</v>
      </c>
      <c r="E22" t="s">
        <v>717</v>
      </c>
      <c r="F22" t="s">
        <v>1031</v>
      </c>
    </row>
    <row r="23" spans="1:6" x14ac:dyDescent="0.25">
      <c r="A23" t="s">
        <v>20</v>
      </c>
      <c r="B23" t="s">
        <v>479</v>
      </c>
      <c r="C23" t="s">
        <v>715</v>
      </c>
      <c r="D23" t="s">
        <v>718</v>
      </c>
      <c r="E23" t="s">
        <v>719</v>
      </c>
      <c r="F23" t="s">
        <v>1031</v>
      </c>
    </row>
    <row r="24" spans="1:6" x14ac:dyDescent="0.25">
      <c r="A24" t="s">
        <v>21</v>
      </c>
      <c r="B24" t="s">
        <v>479</v>
      </c>
      <c r="C24" t="s">
        <v>715</v>
      </c>
      <c r="D24" t="s">
        <v>720</v>
      </c>
      <c r="E24" t="s">
        <v>721</v>
      </c>
      <c r="F24" t="s">
        <v>1031</v>
      </c>
    </row>
    <row r="25" spans="1:6" x14ac:dyDescent="0.25">
      <c r="A25" t="s">
        <v>22</v>
      </c>
      <c r="B25" t="s">
        <v>479</v>
      </c>
      <c r="C25" t="s">
        <v>715</v>
      </c>
      <c r="D25" t="s">
        <v>722</v>
      </c>
      <c r="E25" t="s">
        <v>723</v>
      </c>
      <c r="F25" t="s">
        <v>1031</v>
      </c>
    </row>
    <row r="26" spans="1:6" x14ac:dyDescent="0.25">
      <c r="A26" t="s">
        <v>23</v>
      </c>
      <c r="B26" t="s">
        <v>479</v>
      </c>
      <c r="C26" t="s">
        <v>715</v>
      </c>
      <c r="D26" t="s">
        <v>724</v>
      </c>
      <c r="E26" t="s">
        <v>725</v>
      </c>
      <c r="F26" t="s">
        <v>1031</v>
      </c>
    </row>
    <row r="27" spans="1:6" x14ac:dyDescent="0.25">
      <c r="A27" t="s">
        <v>24</v>
      </c>
      <c r="B27" t="s">
        <v>479</v>
      </c>
      <c r="C27" t="s">
        <v>715</v>
      </c>
      <c r="D27" t="s">
        <v>726</v>
      </c>
      <c r="E27" t="s">
        <v>727</v>
      </c>
      <c r="F27" t="s">
        <v>1031</v>
      </c>
    </row>
    <row r="28" spans="1:6" x14ac:dyDescent="0.25">
      <c r="A28" t="s">
        <v>25</v>
      </c>
      <c r="B28" t="s">
        <v>479</v>
      </c>
      <c r="C28" t="s">
        <v>715</v>
      </c>
      <c r="D28" t="s">
        <v>728</v>
      </c>
      <c r="E28" t="s">
        <v>729</v>
      </c>
      <c r="F28" t="s">
        <v>1031</v>
      </c>
    </row>
    <row r="29" spans="1:6" x14ac:dyDescent="0.25">
      <c r="A29" t="s">
        <v>26</v>
      </c>
      <c r="B29" t="s">
        <v>479</v>
      </c>
      <c r="C29" t="s">
        <v>715</v>
      </c>
      <c r="D29" t="s">
        <v>730</v>
      </c>
      <c r="E29" t="s">
        <v>731</v>
      </c>
      <c r="F29" t="s">
        <v>1031</v>
      </c>
    </row>
    <row r="30" spans="1:6" x14ac:dyDescent="0.25">
      <c r="A30" t="s">
        <v>27</v>
      </c>
      <c r="B30" t="s">
        <v>479</v>
      </c>
      <c r="C30" t="s">
        <v>715</v>
      </c>
      <c r="D30" t="s">
        <v>732</v>
      </c>
      <c r="E30" t="s">
        <v>733</v>
      </c>
      <c r="F30" t="s">
        <v>1031</v>
      </c>
    </row>
    <row r="31" spans="1:6" x14ac:dyDescent="0.25">
      <c r="A31" t="s">
        <v>28</v>
      </c>
      <c r="B31" t="s">
        <v>479</v>
      </c>
      <c r="C31" t="s">
        <v>715</v>
      </c>
      <c r="D31" t="s">
        <v>734</v>
      </c>
      <c r="E31" t="s">
        <v>735</v>
      </c>
      <c r="F31" t="s">
        <v>1031</v>
      </c>
    </row>
    <row r="32" spans="1:6" x14ac:dyDescent="0.25">
      <c r="A32" t="s">
        <v>29</v>
      </c>
      <c r="B32" t="s">
        <v>479</v>
      </c>
      <c r="C32" t="s">
        <v>715</v>
      </c>
      <c r="D32" t="s">
        <v>736</v>
      </c>
      <c r="E32" t="s">
        <v>737</v>
      </c>
      <c r="F32" t="s">
        <v>1031</v>
      </c>
    </row>
    <row r="33" spans="1:6" x14ac:dyDescent="0.25">
      <c r="A33" t="s">
        <v>30</v>
      </c>
      <c r="B33" t="s">
        <v>479</v>
      </c>
      <c r="C33" t="s">
        <v>715</v>
      </c>
      <c r="D33" t="s">
        <v>738</v>
      </c>
      <c r="E33" t="s">
        <v>739</v>
      </c>
      <c r="F33" t="s">
        <v>1031</v>
      </c>
    </row>
    <row r="34" spans="1:6" x14ac:dyDescent="0.25">
      <c r="A34" t="s">
        <v>31</v>
      </c>
      <c r="B34" t="s">
        <v>479</v>
      </c>
      <c r="C34" t="s">
        <v>715</v>
      </c>
      <c r="D34" t="s">
        <v>740</v>
      </c>
      <c r="E34" t="s">
        <v>741</v>
      </c>
      <c r="F34" t="s">
        <v>1031</v>
      </c>
    </row>
    <row r="35" spans="1:6" x14ac:dyDescent="0.25">
      <c r="A35" t="s">
        <v>32</v>
      </c>
      <c r="B35" t="s">
        <v>479</v>
      </c>
      <c r="C35" t="s">
        <v>715</v>
      </c>
      <c r="D35" t="s">
        <v>742</v>
      </c>
      <c r="E35" t="s">
        <v>743</v>
      </c>
      <c r="F35" t="s">
        <v>1031</v>
      </c>
    </row>
    <row r="36" spans="1:6" x14ac:dyDescent="0.25">
      <c r="A36" t="s">
        <v>33</v>
      </c>
      <c r="B36" t="s">
        <v>479</v>
      </c>
      <c r="C36" t="s">
        <v>715</v>
      </c>
      <c r="D36" t="s">
        <v>744</v>
      </c>
      <c r="E36" t="s">
        <v>745</v>
      </c>
      <c r="F36" t="s">
        <v>1031</v>
      </c>
    </row>
    <row r="37" spans="1:6" x14ac:dyDescent="0.25">
      <c r="A37" t="s">
        <v>34</v>
      </c>
      <c r="B37" t="s">
        <v>479</v>
      </c>
      <c r="C37" t="s">
        <v>715</v>
      </c>
      <c r="D37" t="s">
        <v>746</v>
      </c>
      <c r="E37" t="s">
        <v>747</v>
      </c>
      <c r="F37" t="s">
        <v>1031</v>
      </c>
    </row>
    <row r="38" spans="1:6" x14ac:dyDescent="0.25">
      <c r="A38" t="s">
        <v>35</v>
      </c>
      <c r="B38" t="s">
        <v>479</v>
      </c>
      <c r="C38" t="s">
        <v>715</v>
      </c>
      <c r="D38" t="s">
        <v>748</v>
      </c>
      <c r="E38" t="s">
        <v>749</v>
      </c>
      <c r="F38" t="s">
        <v>1031</v>
      </c>
    </row>
    <row r="39" spans="1:6" x14ac:dyDescent="0.25">
      <c r="A39" t="s">
        <v>36</v>
      </c>
      <c r="B39" t="s">
        <v>479</v>
      </c>
      <c r="C39" t="s">
        <v>715</v>
      </c>
      <c r="D39" t="s">
        <v>750</v>
      </c>
      <c r="E39" t="s">
        <v>751</v>
      </c>
      <c r="F39" t="s">
        <v>1031</v>
      </c>
    </row>
    <row r="40" spans="1:6" x14ac:dyDescent="0.25">
      <c r="A40" t="s">
        <v>37</v>
      </c>
      <c r="B40" t="s">
        <v>479</v>
      </c>
      <c r="C40" t="s">
        <v>715</v>
      </c>
      <c r="D40" t="s">
        <v>752</v>
      </c>
      <c r="E40" t="s">
        <v>753</v>
      </c>
      <c r="F40" t="s">
        <v>1031</v>
      </c>
    </row>
    <row r="42" spans="1:6" x14ac:dyDescent="0.25">
      <c r="A42" t="s">
        <v>38</v>
      </c>
      <c r="B42" t="s">
        <v>38</v>
      </c>
    </row>
    <row r="43" spans="1:6" x14ac:dyDescent="0.25">
      <c r="A43" t="s">
        <v>39</v>
      </c>
      <c r="B43" t="s">
        <v>480</v>
      </c>
      <c r="C43" t="s">
        <v>486</v>
      </c>
      <c r="D43" t="s">
        <v>688</v>
      </c>
      <c r="E43">
        <v>1</v>
      </c>
      <c r="F43" t="s">
        <v>1031</v>
      </c>
    </row>
    <row r="44" spans="1:6" x14ac:dyDescent="0.25">
      <c r="A44" t="s">
        <v>40</v>
      </c>
      <c r="B44" t="s">
        <v>481</v>
      </c>
      <c r="C44" t="s">
        <v>486</v>
      </c>
      <c r="D44" t="s">
        <v>754</v>
      </c>
      <c r="E44" t="s">
        <v>486</v>
      </c>
      <c r="F44" t="s">
        <v>1031</v>
      </c>
    </row>
    <row r="46" spans="1:6" x14ac:dyDescent="0.25">
      <c r="A46" t="s">
        <v>41</v>
      </c>
      <c r="B46" t="s">
        <v>41</v>
      </c>
    </row>
    <row r="47" spans="1:6" x14ac:dyDescent="0.25">
      <c r="A47" t="s">
        <v>42</v>
      </c>
      <c r="B47" t="s">
        <v>480</v>
      </c>
      <c r="C47" t="s">
        <v>487</v>
      </c>
      <c r="D47" t="s">
        <v>688</v>
      </c>
      <c r="E47">
        <v>1</v>
      </c>
      <c r="F47" t="s">
        <v>1031</v>
      </c>
    </row>
    <row r="48" spans="1:6" x14ac:dyDescent="0.25">
      <c r="A48" t="s">
        <v>43</v>
      </c>
      <c r="B48" t="s">
        <v>481</v>
      </c>
      <c r="C48" t="s">
        <v>487</v>
      </c>
      <c r="D48" t="s">
        <v>755</v>
      </c>
      <c r="E48" t="s">
        <v>487</v>
      </c>
      <c r="F48" t="s">
        <v>1031</v>
      </c>
    </row>
    <row r="50" spans="1:6" x14ac:dyDescent="0.25">
      <c r="A50" t="s">
        <v>44</v>
      </c>
      <c r="B50" t="s">
        <v>44</v>
      </c>
    </row>
    <row r="51" spans="1:6" x14ac:dyDescent="0.25">
      <c r="A51" t="s">
        <v>45</v>
      </c>
      <c r="B51" t="s">
        <v>480</v>
      </c>
      <c r="C51" t="s">
        <v>488</v>
      </c>
      <c r="D51" t="s">
        <v>688</v>
      </c>
      <c r="E51">
        <v>1</v>
      </c>
      <c r="F51" t="s">
        <v>1031</v>
      </c>
    </row>
    <row r="52" spans="1:6" x14ac:dyDescent="0.25">
      <c r="A52" t="s">
        <v>46</v>
      </c>
      <c r="B52" t="s">
        <v>481</v>
      </c>
      <c r="C52" t="s">
        <v>488</v>
      </c>
      <c r="D52" t="s">
        <v>756</v>
      </c>
      <c r="E52" t="s">
        <v>488</v>
      </c>
      <c r="F52" t="s">
        <v>1031</v>
      </c>
    </row>
    <row r="53" spans="1:6" x14ac:dyDescent="0.25">
      <c r="A53" t="s">
        <v>47</v>
      </c>
      <c r="B53" t="s">
        <v>479</v>
      </c>
      <c r="C53" t="s">
        <v>488</v>
      </c>
      <c r="D53" t="s">
        <v>590</v>
      </c>
      <c r="E53" t="s">
        <v>486</v>
      </c>
      <c r="F53" t="s">
        <v>1031</v>
      </c>
    </row>
    <row r="54" spans="1:6" x14ac:dyDescent="0.25">
      <c r="A54" t="s">
        <v>48</v>
      </c>
      <c r="B54" t="s">
        <v>479</v>
      </c>
      <c r="C54" t="s">
        <v>488</v>
      </c>
      <c r="D54" t="s">
        <v>591</v>
      </c>
      <c r="E54" t="s">
        <v>546</v>
      </c>
      <c r="F54" t="s">
        <v>1031</v>
      </c>
    </row>
    <row r="55" spans="1:6" x14ac:dyDescent="0.25">
      <c r="A55" t="s">
        <v>49</v>
      </c>
      <c r="B55" t="s">
        <v>479</v>
      </c>
      <c r="C55" t="s">
        <v>488</v>
      </c>
      <c r="D55" t="s">
        <v>592</v>
      </c>
      <c r="E55" t="s">
        <v>547</v>
      </c>
      <c r="F55" t="s">
        <v>1031</v>
      </c>
    </row>
    <row r="56" spans="1:6" x14ac:dyDescent="0.25">
      <c r="A56" t="s">
        <v>50</v>
      </c>
      <c r="B56" t="s">
        <v>479</v>
      </c>
      <c r="C56" t="s">
        <v>488</v>
      </c>
      <c r="D56" t="s">
        <v>593</v>
      </c>
      <c r="E56" t="s">
        <v>487</v>
      </c>
      <c r="F56" t="s">
        <v>1031</v>
      </c>
    </row>
    <row r="58" spans="1:6" x14ac:dyDescent="0.25">
      <c r="A58" t="s">
        <v>51</v>
      </c>
      <c r="B58" t="s">
        <v>51</v>
      </c>
    </row>
    <row r="59" spans="1:6" x14ac:dyDescent="0.25">
      <c r="A59" t="s">
        <v>52</v>
      </c>
      <c r="B59" t="s">
        <v>480</v>
      </c>
      <c r="C59" t="s">
        <v>489</v>
      </c>
      <c r="D59" t="s">
        <v>688</v>
      </c>
      <c r="E59">
        <v>1</v>
      </c>
      <c r="F59" t="s">
        <v>1031</v>
      </c>
    </row>
    <row r="60" spans="1:6" x14ac:dyDescent="0.25">
      <c r="A60" t="s">
        <v>53</v>
      </c>
      <c r="B60" t="s">
        <v>481</v>
      </c>
      <c r="C60" t="s">
        <v>489</v>
      </c>
      <c r="D60" t="s">
        <v>757</v>
      </c>
      <c r="E60" t="s">
        <v>489</v>
      </c>
      <c r="F60" t="s">
        <v>1031</v>
      </c>
    </row>
    <row r="62" spans="1:6" x14ac:dyDescent="0.25">
      <c r="A62" t="s">
        <v>54</v>
      </c>
      <c r="B62" t="s">
        <v>54</v>
      </c>
    </row>
    <row r="63" spans="1:6" x14ac:dyDescent="0.25">
      <c r="A63" t="s">
        <v>55</v>
      </c>
      <c r="B63" t="s">
        <v>480</v>
      </c>
      <c r="C63" t="s">
        <v>490</v>
      </c>
      <c r="D63" t="s">
        <v>688</v>
      </c>
      <c r="E63">
        <v>1</v>
      </c>
      <c r="F63" t="s">
        <v>1031</v>
      </c>
    </row>
    <row r="64" spans="1:6" x14ac:dyDescent="0.25">
      <c r="A64" t="s">
        <v>56</v>
      </c>
      <c r="B64" t="s">
        <v>481</v>
      </c>
      <c r="C64" t="s">
        <v>490</v>
      </c>
      <c r="D64" t="s">
        <v>758</v>
      </c>
      <c r="E64" t="s">
        <v>490</v>
      </c>
      <c r="F64" t="s">
        <v>1031</v>
      </c>
    </row>
    <row r="65" spans="1:6" x14ac:dyDescent="0.25">
      <c r="A65" t="s">
        <v>57</v>
      </c>
      <c r="B65" t="s">
        <v>479</v>
      </c>
      <c r="C65" t="s">
        <v>490</v>
      </c>
      <c r="D65" t="s">
        <v>594</v>
      </c>
      <c r="E65" t="s">
        <v>489</v>
      </c>
      <c r="F65" t="s">
        <v>1031</v>
      </c>
    </row>
    <row r="66" spans="1:6" x14ac:dyDescent="0.25">
      <c r="A66" t="s">
        <v>58</v>
      </c>
      <c r="B66" t="s">
        <v>479</v>
      </c>
      <c r="C66" t="s">
        <v>490</v>
      </c>
      <c r="D66" t="s">
        <v>595</v>
      </c>
      <c r="E66" t="s">
        <v>548</v>
      </c>
      <c r="F66" t="s">
        <v>1031</v>
      </c>
    </row>
    <row r="67" spans="1:6" x14ac:dyDescent="0.25">
      <c r="A67" t="s">
        <v>59</v>
      </c>
      <c r="B67" t="s">
        <v>479</v>
      </c>
      <c r="C67" t="s">
        <v>490</v>
      </c>
      <c r="D67" t="s">
        <v>596</v>
      </c>
      <c r="E67" t="s">
        <v>549</v>
      </c>
      <c r="F67" t="s">
        <v>1031</v>
      </c>
    </row>
    <row r="68" spans="1:6" x14ac:dyDescent="0.25">
      <c r="A68" t="s">
        <v>60</v>
      </c>
      <c r="B68" t="s">
        <v>479</v>
      </c>
      <c r="C68" t="s">
        <v>490</v>
      </c>
      <c r="D68" t="s">
        <v>597</v>
      </c>
      <c r="E68" t="s">
        <v>550</v>
      </c>
      <c r="F68" t="s">
        <v>1031</v>
      </c>
    </row>
    <row r="69" spans="1:6" x14ac:dyDescent="0.25">
      <c r="A69" t="s">
        <v>61</v>
      </c>
      <c r="B69" t="s">
        <v>479</v>
      </c>
      <c r="C69" t="s">
        <v>490</v>
      </c>
      <c r="D69" t="s">
        <v>598</v>
      </c>
      <c r="E69" t="s">
        <v>551</v>
      </c>
      <c r="F69" t="s">
        <v>1031</v>
      </c>
    </row>
    <row r="71" spans="1:6" x14ac:dyDescent="0.25">
      <c r="A71" t="s">
        <v>62</v>
      </c>
      <c r="B71" t="s">
        <v>62</v>
      </c>
    </row>
    <row r="72" spans="1:6" x14ac:dyDescent="0.25">
      <c r="A72" t="s">
        <v>63</v>
      </c>
      <c r="B72" t="s">
        <v>480</v>
      </c>
      <c r="C72" t="s">
        <v>491</v>
      </c>
      <c r="D72" t="s">
        <v>688</v>
      </c>
      <c r="E72">
        <v>1</v>
      </c>
      <c r="F72" t="s">
        <v>1031</v>
      </c>
    </row>
    <row r="73" spans="1:6" x14ac:dyDescent="0.25">
      <c r="A73" t="s">
        <v>64</v>
      </c>
      <c r="B73" t="s">
        <v>481</v>
      </c>
      <c r="C73" t="s">
        <v>491</v>
      </c>
      <c r="D73" t="s">
        <v>759</v>
      </c>
      <c r="E73" t="s">
        <v>491</v>
      </c>
      <c r="F73" t="s">
        <v>1031</v>
      </c>
    </row>
    <row r="75" spans="1:6" x14ac:dyDescent="0.25">
      <c r="A75" t="s">
        <v>65</v>
      </c>
      <c r="B75" t="s">
        <v>65</v>
      </c>
    </row>
    <row r="76" spans="1:6" x14ac:dyDescent="0.25">
      <c r="A76" t="s">
        <v>66</v>
      </c>
      <c r="B76" t="s">
        <v>480</v>
      </c>
      <c r="C76" t="s">
        <v>492</v>
      </c>
      <c r="D76" t="s">
        <v>688</v>
      </c>
      <c r="E76">
        <v>1</v>
      </c>
      <c r="F76" t="s">
        <v>1031</v>
      </c>
    </row>
    <row r="77" spans="1:6" x14ac:dyDescent="0.25">
      <c r="A77" t="s">
        <v>67</v>
      </c>
      <c r="B77" t="s">
        <v>481</v>
      </c>
      <c r="C77" t="s">
        <v>492</v>
      </c>
      <c r="D77" t="s">
        <v>760</v>
      </c>
      <c r="E77" t="s">
        <v>492</v>
      </c>
      <c r="F77" t="s">
        <v>1031</v>
      </c>
    </row>
    <row r="78" spans="1:6" x14ac:dyDescent="0.25">
      <c r="A78" t="s">
        <v>68</v>
      </c>
      <c r="B78" t="s">
        <v>479</v>
      </c>
      <c r="C78" t="s">
        <v>492</v>
      </c>
      <c r="D78" t="s">
        <v>599</v>
      </c>
      <c r="E78" t="s">
        <v>552</v>
      </c>
      <c r="F78" t="s">
        <v>1031</v>
      </c>
    </row>
    <row r="80" spans="1:6" x14ac:dyDescent="0.25">
      <c r="A80" t="s">
        <v>69</v>
      </c>
      <c r="B80" t="s">
        <v>69</v>
      </c>
    </row>
    <row r="81" spans="1:6" x14ac:dyDescent="0.25">
      <c r="A81" t="s">
        <v>70</v>
      </c>
      <c r="B81" t="s">
        <v>480</v>
      </c>
      <c r="C81" t="s">
        <v>493</v>
      </c>
      <c r="D81" t="s">
        <v>688</v>
      </c>
      <c r="E81">
        <v>1</v>
      </c>
      <c r="F81" t="s">
        <v>1031</v>
      </c>
    </row>
    <row r="82" spans="1:6" x14ac:dyDescent="0.25">
      <c r="A82" t="s">
        <v>71</v>
      </c>
      <c r="B82" t="s">
        <v>481</v>
      </c>
      <c r="C82" t="s">
        <v>493</v>
      </c>
      <c r="D82" t="s">
        <v>761</v>
      </c>
      <c r="E82" t="s">
        <v>493</v>
      </c>
      <c r="F82" t="s">
        <v>1031</v>
      </c>
    </row>
    <row r="83" spans="1:6" x14ac:dyDescent="0.25">
      <c r="A83" t="s">
        <v>72</v>
      </c>
      <c r="B83" t="s">
        <v>479</v>
      </c>
      <c r="C83" t="s">
        <v>493</v>
      </c>
      <c r="D83" t="s">
        <v>762</v>
      </c>
      <c r="E83" t="s">
        <v>492</v>
      </c>
      <c r="F83" t="s">
        <v>1031</v>
      </c>
    </row>
    <row r="84" spans="1:6" x14ac:dyDescent="0.25">
      <c r="A84" t="s">
        <v>73</v>
      </c>
      <c r="B84" t="s">
        <v>479</v>
      </c>
      <c r="C84" t="s">
        <v>493</v>
      </c>
      <c r="D84" t="s">
        <v>763</v>
      </c>
      <c r="E84" t="s">
        <v>764</v>
      </c>
      <c r="F84" t="s">
        <v>1031</v>
      </c>
    </row>
    <row r="85" spans="1:6" x14ac:dyDescent="0.25">
      <c r="A85" t="s">
        <v>74</v>
      </c>
      <c r="B85" t="s">
        <v>479</v>
      </c>
      <c r="C85" t="s">
        <v>493</v>
      </c>
      <c r="D85" t="s">
        <v>765</v>
      </c>
      <c r="E85" t="s">
        <v>766</v>
      </c>
      <c r="F85" t="s">
        <v>1031</v>
      </c>
    </row>
    <row r="88" spans="1:6" x14ac:dyDescent="0.25">
      <c r="A88" t="s">
        <v>75</v>
      </c>
      <c r="B88" t="s">
        <v>75</v>
      </c>
    </row>
    <row r="89" spans="1:6" x14ac:dyDescent="0.25">
      <c r="A89" t="s">
        <v>76</v>
      </c>
      <c r="B89" t="s">
        <v>76</v>
      </c>
    </row>
    <row r="90" spans="1:6" x14ac:dyDescent="0.25">
      <c r="A90" t="s">
        <v>77</v>
      </c>
      <c r="B90" t="s">
        <v>480</v>
      </c>
      <c r="C90" t="s">
        <v>494</v>
      </c>
      <c r="D90" t="s">
        <v>767</v>
      </c>
      <c r="E90">
        <v>1</v>
      </c>
      <c r="F90" t="s">
        <v>1031</v>
      </c>
    </row>
    <row r="91" spans="1:6" x14ac:dyDescent="0.25">
      <c r="A91" t="s">
        <v>78</v>
      </c>
      <c r="B91" t="s">
        <v>481</v>
      </c>
      <c r="C91" t="s">
        <v>494</v>
      </c>
      <c r="D91" t="s">
        <v>768</v>
      </c>
      <c r="E91" t="s">
        <v>494</v>
      </c>
      <c r="F91" t="s">
        <v>1031</v>
      </c>
    </row>
    <row r="93" spans="1:6" x14ac:dyDescent="0.25">
      <c r="A93" t="s">
        <v>79</v>
      </c>
      <c r="B93" t="s">
        <v>79</v>
      </c>
    </row>
    <row r="94" spans="1:6" x14ac:dyDescent="0.25">
      <c r="A94" t="s">
        <v>80</v>
      </c>
      <c r="B94" t="s">
        <v>480</v>
      </c>
      <c r="C94" t="s">
        <v>495</v>
      </c>
      <c r="D94" t="s">
        <v>767</v>
      </c>
      <c r="E94">
        <v>1</v>
      </c>
      <c r="F94" t="s">
        <v>1031</v>
      </c>
    </row>
    <row r="95" spans="1:6" x14ac:dyDescent="0.25">
      <c r="A95" t="s">
        <v>81</v>
      </c>
      <c r="B95" t="s">
        <v>481</v>
      </c>
      <c r="C95" t="s">
        <v>495</v>
      </c>
      <c r="D95" t="s">
        <v>769</v>
      </c>
      <c r="E95" t="s">
        <v>495</v>
      </c>
      <c r="F95" t="s">
        <v>1031</v>
      </c>
    </row>
    <row r="96" spans="1:6" x14ac:dyDescent="0.25">
      <c r="A96" t="s">
        <v>82</v>
      </c>
      <c r="B96" t="s">
        <v>479</v>
      </c>
      <c r="C96" t="s">
        <v>495</v>
      </c>
      <c r="D96" t="s">
        <v>600</v>
      </c>
      <c r="E96" t="s">
        <v>492</v>
      </c>
      <c r="F96" t="s">
        <v>1031</v>
      </c>
    </row>
    <row r="97" spans="1:6" x14ac:dyDescent="0.25">
      <c r="A97" t="s">
        <v>83</v>
      </c>
      <c r="B97" t="s">
        <v>479</v>
      </c>
      <c r="C97" t="s">
        <v>495</v>
      </c>
      <c r="D97" t="s">
        <v>601</v>
      </c>
      <c r="E97" t="s">
        <v>493</v>
      </c>
      <c r="F97" t="s">
        <v>1031</v>
      </c>
    </row>
    <row r="98" spans="1:6" x14ac:dyDescent="0.25">
      <c r="A98" t="s">
        <v>84</v>
      </c>
      <c r="B98" t="s">
        <v>479</v>
      </c>
      <c r="C98" t="s">
        <v>495</v>
      </c>
      <c r="D98" t="s">
        <v>602</v>
      </c>
      <c r="E98" t="s">
        <v>494</v>
      </c>
      <c r="F98" t="s">
        <v>1031</v>
      </c>
    </row>
    <row r="99" spans="1:6" x14ac:dyDescent="0.25">
      <c r="A99" t="s">
        <v>85</v>
      </c>
      <c r="B99" t="s">
        <v>479</v>
      </c>
      <c r="C99" t="s">
        <v>495</v>
      </c>
      <c r="D99" t="s">
        <v>603</v>
      </c>
      <c r="E99" t="s">
        <v>553</v>
      </c>
      <c r="F99" t="s">
        <v>1031</v>
      </c>
    </row>
    <row r="101" spans="1:6" x14ac:dyDescent="0.25">
      <c r="A101" t="s">
        <v>86</v>
      </c>
      <c r="B101" t="s">
        <v>86</v>
      </c>
    </row>
    <row r="102" spans="1:6" x14ac:dyDescent="0.25">
      <c r="A102" t="s">
        <v>87</v>
      </c>
      <c r="B102" t="s">
        <v>480</v>
      </c>
      <c r="C102" t="s">
        <v>496</v>
      </c>
      <c r="D102" t="s">
        <v>767</v>
      </c>
      <c r="E102">
        <v>1</v>
      </c>
      <c r="F102" t="s">
        <v>1031</v>
      </c>
    </row>
    <row r="103" spans="1:6" x14ac:dyDescent="0.25">
      <c r="A103" t="s">
        <v>88</v>
      </c>
      <c r="B103" t="s">
        <v>481</v>
      </c>
      <c r="C103" t="s">
        <v>496</v>
      </c>
      <c r="D103" t="s">
        <v>770</v>
      </c>
      <c r="E103" t="s">
        <v>496</v>
      </c>
      <c r="F103" t="s">
        <v>1031</v>
      </c>
    </row>
    <row r="105" spans="1:6" x14ac:dyDescent="0.25">
      <c r="A105" t="s">
        <v>86</v>
      </c>
      <c r="B105" t="s">
        <v>86</v>
      </c>
    </row>
    <row r="106" spans="1:6" x14ac:dyDescent="0.25">
      <c r="A106" t="s">
        <v>89</v>
      </c>
      <c r="B106" t="s">
        <v>480</v>
      </c>
      <c r="C106" t="s">
        <v>497</v>
      </c>
      <c r="D106" t="s">
        <v>767</v>
      </c>
      <c r="E106">
        <v>1</v>
      </c>
      <c r="F106" t="s">
        <v>1031</v>
      </c>
    </row>
    <row r="107" spans="1:6" x14ac:dyDescent="0.25">
      <c r="A107" t="s">
        <v>90</v>
      </c>
      <c r="B107" t="s">
        <v>481</v>
      </c>
      <c r="C107" t="s">
        <v>497</v>
      </c>
      <c r="D107" t="s">
        <v>771</v>
      </c>
      <c r="E107" t="s">
        <v>497</v>
      </c>
      <c r="F107" t="s">
        <v>1031</v>
      </c>
    </row>
    <row r="109" spans="1:6" x14ac:dyDescent="0.25">
      <c r="A109" t="s">
        <v>91</v>
      </c>
      <c r="B109" t="s">
        <v>91</v>
      </c>
    </row>
    <row r="110" spans="1:6" x14ac:dyDescent="0.25">
      <c r="A110" t="s">
        <v>92</v>
      </c>
      <c r="B110" t="s">
        <v>480</v>
      </c>
      <c r="C110" t="s">
        <v>498</v>
      </c>
      <c r="D110" t="s">
        <v>767</v>
      </c>
      <c r="E110">
        <v>1</v>
      </c>
      <c r="F110" t="s">
        <v>1031</v>
      </c>
    </row>
    <row r="111" spans="1:6" x14ac:dyDescent="0.25">
      <c r="A111" t="s">
        <v>93</v>
      </c>
      <c r="B111" t="s">
        <v>481</v>
      </c>
      <c r="C111" t="s">
        <v>498</v>
      </c>
      <c r="D111" t="s">
        <v>769</v>
      </c>
      <c r="E111" t="s">
        <v>495</v>
      </c>
      <c r="F111" t="s">
        <v>1031</v>
      </c>
    </row>
    <row r="112" spans="1:6" x14ac:dyDescent="0.25">
      <c r="A112" t="s">
        <v>94</v>
      </c>
      <c r="B112" t="s">
        <v>481</v>
      </c>
      <c r="C112" t="s">
        <v>498</v>
      </c>
      <c r="D112" t="s">
        <v>772</v>
      </c>
      <c r="E112" t="s">
        <v>773</v>
      </c>
      <c r="F112" t="s">
        <v>1031</v>
      </c>
    </row>
    <row r="113" spans="1:6" x14ac:dyDescent="0.25">
      <c r="A113" t="s">
        <v>95</v>
      </c>
      <c r="B113" t="s">
        <v>479</v>
      </c>
      <c r="C113" t="s">
        <v>498</v>
      </c>
      <c r="D113" t="s">
        <v>604</v>
      </c>
      <c r="E113" t="s">
        <v>488</v>
      </c>
      <c r="F113" t="s">
        <v>1031</v>
      </c>
    </row>
    <row r="114" spans="1:6" x14ac:dyDescent="0.25">
      <c r="A114" t="s">
        <v>96</v>
      </c>
      <c r="B114" t="s">
        <v>479</v>
      </c>
      <c r="C114" t="s">
        <v>498</v>
      </c>
      <c r="D114" t="s">
        <v>605</v>
      </c>
      <c r="E114" t="s">
        <v>550</v>
      </c>
      <c r="F114" t="s">
        <v>1031</v>
      </c>
    </row>
    <row r="115" spans="1:6" x14ac:dyDescent="0.25">
      <c r="A115" t="s">
        <v>97</v>
      </c>
      <c r="B115" t="s">
        <v>479</v>
      </c>
      <c r="C115" t="s">
        <v>498</v>
      </c>
      <c r="D115" t="s">
        <v>606</v>
      </c>
      <c r="E115" t="s">
        <v>551</v>
      </c>
      <c r="F115" t="s">
        <v>1031</v>
      </c>
    </row>
    <row r="116" spans="1:6" x14ac:dyDescent="0.25">
      <c r="A116" t="s">
        <v>98</v>
      </c>
      <c r="B116" t="s">
        <v>479</v>
      </c>
      <c r="C116" t="s">
        <v>498</v>
      </c>
      <c r="D116" t="s">
        <v>607</v>
      </c>
      <c r="E116" t="s">
        <v>554</v>
      </c>
      <c r="F116" t="s">
        <v>1031</v>
      </c>
    </row>
    <row r="117" spans="1:6" x14ac:dyDescent="0.25">
      <c r="A117" t="s">
        <v>99</v>
      </c>
      <c r="B117" t="s">
        <v>479</v>
      </c>
      <c r="C117" t="s">
        <v>498</v>
      </c>
      <c r="D117" t="s">
        <v>608</v>
      </c>
      <c r="E117" t="s">
        <v>555</v>
      </c>
      <c r="F117" t="s">
        <v>1031</v>
      </c>
    </row>
    <row r="118" spans="1:6" x14ac:dyDescent="0.25">
      <c r="A118" t="s">
        <v>100</v>
      </c>
      <c r="B118" t="s">
        <v>479</v>
      </c>
      <c r="C118" t="s">
        <v>498</v>
      </c>
      <c r="D118" t="s">
        <v>609</v>
      </c>
      <c r="E118" t="s">
        <v>556</v>
      </c>
      <c r="F118" t="s">
        <v>1031</v>
      </c>
    </row>
    <row r="119" spans="1:6" x14ac:dyDescent="0.25">
      <c r="A119" t="s">
        <v>101</v>
      </c>
      <c r="B119" t="s">
        <v>479</v>
      </c>
      <c r="C119" t="s">
        <v>498</v>
      </c>
      <c r="D119" t="s">
        <v>610</v>
      </c>
      <c r="E119" t="s">
        <v>557</v>
      </c>
      <c r="F119" t="s">
        <v>1031</v>
      </c>
    </row>
    <row r="120" spans="1:6" x14ac:dyDescent="0.25">
      <c r="A120" t="s">
        <v>102</v>
      </c>
      <c r="B120" t="s">
        <v>479</v>
      </c>
      <c r="C120" t="s">
        <v>498</v>
      </c>
      <c r="D120" t="s">
        <v>611</v>
      </c>
      <c r="E120" t="s">
        <v>558</v>
      </c>
      <c r="F120" t="s">
        <v>1031</v>
      </c>
    </row>
    <row r="121" spans="1:6" x14ac:dyDescent="0.25">
      <c r="A121" t="s">
        <v>103</v>
      </c>
      <c r="B121" t="s">
        <v>479</v>
      </c>
      <c r="C121" t="s">
        <v>498</v>
      </c>
      <c r="D121" t="s">
        <v>612</v>
      </c>
      <c r="E121" t="s">
        <v>559</v>
      </c>
      <c r="F121" t="s">
        <v>1031</v>
      </c>
    </row>
    <row r="122" spans="1:6" x14ac:dyDescent="0.25">
      <c r="A122" t="s">
        <v>104</v>
      </c>
      <c r="B122" t="s">
        <v>479</v>
      </c>
      <c r="C122" t="s">
        <v>498</v>
      </c>
      <c r="D122" t="s">
        <v>613</v>
      </c>
      <c r="E122" t="s">
        <v>560</v>
      </c>
      <c r="F122" t="s">
        <v>1031</v>
      </c>
    </row>
    <row r="123" spans="1:6" x14ac:dyDescent="0.25">
      <c r="A123" t="s">
        <v>105</v>
      </c>
      <c r="B123" t="s">
        <v>479</v>
      </c>
      <c r="C123" t="s">
        <v>498</v>
      </c>
      <c r="D123" t="s">
        <v>614</v>
      </c>
      <c r="E123" t="s">
        <v>561</v>
      </c>
      <c r="F123" t="s">
        <v>1031</v>
      </c>
    </row>
    <row r="124" spans="1:6" x14ac:dyDescent="0.25">
      <c r="A124" t="s">
        <v>106</v>
      </c>
      <c r="B124" t="s">
        <v>479</v>
      </c>
      <c r="C124" t="s">
        <v>498</v>
      </c>
      <c r="D124" t="s">
        <v>615</v>
      </c>
      <c r="E124" t="s">
        <v>562</v>
      </c>
      <c r="F124" t="s">
        <v>1031</v>
      </c>
    </row>
    <row r="126" spans="1:6" x14ac:dyDescent="0.25">
      <c r="A126" t="s">
        <v>107</v>
      </c>
      <c r="B126" t="s">
        <v>107</v>
      </c>
    </row>
    <row r="127" spans="1:6" x14ac:dyDescent="0.25">
      <c r="A127" t="s">
        <v>108</v>
      </c>
      <c r="B127" t="s">
        <v>480</v>
      </c>
      <c r="C127" t="s">
        <v>499</v>
      </c>
      <c r="D127" t="s">
        <v>767</v>
      </c>
      <c r="E127">
        <v>1</v>
      </c>
      <c r="F127" t="s">
        <v>1031</v>
      </c>
    </row>
    <row r="128" spans="1:6" x14ac:dyDescent="0.25">
      <c r="A128" t="s">
        <v>109</v>
      </c>
      <c r="B128" t="s">
        <v>481</v>
      </c>
      <c r="C128" t="s">
        <v>499</v>
      </c>
      <c r="D128" t="s">
        <v>769</v>
      </c>
      <c r="E128" t="s">
        <v>495</v>
      </c>
      <c r="F128" t="s">
        <v>1031</v>
      </c>
    </row>
    <row r="129" spans="1:6" x14ac:dyDescent="0.25">
      <c r="A129" t="s">
        <v>110</v>
      </c>
      <c r="B129" t="s">
        <v>481</v>
      </c>
      <c r="C129" t="s">
        <v>499</v>
      </c>
      <c r="D129" t="s">
        <v>772</v>
      </c>
      <c r="E129" t="s">
        <v>773</v>
      </c>
      <c r="F129" t="s">
        <v>1031</v>
      </c>
    </row>
    <row r="130" spans="1:6" x14ac:dyDescent="0.25">
      <c r="A130" t="s">
        <v>111</v>
      </c>
      <c r="B130" t="s">
        <v>481</v>
      </c>
      <c r="C130" t="s">
        <v>499</v>
      </c>
      <c r="D130" t="s">
        <v>774</v>
      </c>
      <c r="E130" t="s">
        <v>775</v>
      </c>
      <c r="F130" t="s">
        <v>1031</v>
      </c>
    </row>
    <row r="131" spans="1:6" x14ac:dyDescent="0.25">
      <c r="A131" t="s">
        <v>112</v>
      </c>
      <c r="B131" t="s">
        <v>479</v>
      </c>
      <c r="C131" t="s">
        <v>499</v>
      </c>
      <c r="D131" t="s">
        <v>616</v>
      </c>
      <c r="E131" t="s">
        <v>550</v>
      </c>
      <c r="F131" t="s">
        <v>1031</v>
      </c>
    </row>
    <row r="132" spans="1:6" x14ac:dyDescent="0.25">
      <c r="A132" t="s">
        <v>113</v>
      </c>
      <c r="B132" t="s">
        <v>479</v>
      </c>
      <c r="C132" t="s">
        <v>499</v>
      </c>
      <c r="D132" t="s">
        <v>617</v>
      </c>
      <c r="E132" t="s">
        <v>551</v>
      </c>
      <c r="F132" t="s">
        <v>1031</v>
      </c>
    </row>
    <row r="133" spans="1:6" x14ac:dyDescent="0.25">
      <c r="A133" t="s">
        <v>114</v>
      </c>
      <c r="B133" t="s">
        <v>479</v>
      </c>
      <c r="C133" t="s">
        <v>499</v>
      </c>
      <c r="D133" t="s">
        <v>618</v>
      </c>
      <c r="E133" t="s">
        <v>554</v>
      </c>
      <c r="F133" t="s">
        <v>1031</v>
      </c>
    </row>
    <row r="134" spans="1:6" x14ac:dyDescent="0.25">
      <c r="A134" t="s">
        <v>115</v>
      </c>
      <c r="B134" t="s">
        <v>479</v>
      </c>
      <c r="C134" t="s">
        <v>499</v>
      </c>
      <c r="D134" t="s">
        <v>619</v>
      </c>
      <c r="E134" t="s">
        <v>555</v>
      </c>
      <c r="F134" t="s">
        <v>1031</v>
      </c>
    </row>
    <row r="135" spans="1:6" x14ac:dyDescent="0.25">
      <c r="A135" t="s">
        <v>116</v>
      </c>
      <c r="B135" t="s">
        <v>479</v>
      </c>
      <c r="C135" t="s">
        <v>499</v>
      </c>
      <c r="D135" t="s">
        <v>620</v>
      </c>
      <c r="E135" t="s">
        <v>556</v>
      </c>
      <c r="F135" t="s">
        <v>1031</v>
      </c>
    </row>
    <row r="136" spans="1:6" x14ac:dyDescent="0.25">
      <c r="A136" t="s">
        <v>117</v>
      </c>
      <c r="B136" t="s">
        <v>479</v>
      </c>
      <c r="C136" t="s">
        <v>499</v>
      </c>
      <c r="D136" t="s">
        <v>621</v>
      </c>
      <c r="E136" t="s">
        <v>557</v>
      </c>
      <c r="F136" t="s">
        <v>1031</v>
      </c>
    </row>
    <row r="137" spans="1:6" x14ac:dyDescent="0.25">
      <c r="A137" t="s">
        <v>118</v>
      </c>
      <c r="B137" t="s">
        <v>479</v>
      </c>
      <c r="C137" t="s">
        <v>499</v>
      </c>
      <c r="D137" t="s">
        <v>622</v>
      </c>
      <c r="E137" t="s">
        <v>558</v>
      </c>
      <c r="F137" t="s">
        <v>1031</v>
      </c>
    </row>
    <row r="138" spans="1:6" x14ac:dyDescent="0.25">
      <c r="A138" t="s">
        <v>119</v>
      </c>
      <c r="B138" t="s">
        <v>479</v>
      </c>
      <c r="C138" t="s">
        <v>499</v>
      </c>
      <c r="D138" t="s">
        <v>623</v>
      </c>
      <c r="E138" t="s">
        <v>563</v>
      </c>
      <c r="F138" t="s">
        <v>1031</v>
      </c>
    </row>
    <row r="140" spans="1:6" x14ac:dyDescent="0.25">
      <c r="A140" t="s">
        <v>120</v>
      </c>
      <c r="B140" t="s">
        <v>120</v>
      </c>
    </row>
    <row r="141" spans="1:6" x14ac:dyDescent="0.25">
      <c r="A141" t="s">
        <v>121</v>
      </c>
      <c r="B141" t="s">
        <v>480</v>
      </c>
      <c r="C141" t="s">
        <v>500</v>
      </c>
      <c r="D141" t="s">
        <v>767</v>
      </c>
      <c r="E141">
        <v>1</v>
      </c>
      <c r="F141" t="s">
        <v>1031</v>
      </c>
    </row>
    <row r="142" spans="1:6" x14ac:dyDescent="0.25">
      <c r="A142" t="s">
        <v>122</v>
      </c>
      <c r="B142" t="s">
        <v>481</v>
      </c>
      <c r="C142" t="s">
        <v>500</v>
      </c>
      <c r="D142" t="s">
        <v>776</v>
      </c>
      <c r="E142" t="s">
        <v>500</v>
      </c>
      <c r="F142" t="s">
        <v>1031</v>
      </c>
    </row>
    <row r="143" spans="1:6" x14ac:dyDescent="0.25">
      <c r="A143" t="s">
        <v>123</v>
      </c>
      <c r="B143" t="s">
        <v>479</v>
      </c>
      <c r="C143" t="s">
        <v>500</v>
      </c>
      <c r="D143" t="s">
        <v>777</v>
      </c>
      <c r="E143" t="s">
        <v>494</v>
      </c>
      <c r="F143" t="s">
        <v>1031</v>
      </c>
    </row>
    <row r="145" spans="1:6" x14ac:dyDescent="0.25">
      <c r="A145" t="s">
        <v>124</v>
      </c>
      <c r="B145" t="s">
        <v>124</v>
      </c>
    </row>
    <row r="146" spans="1:6" x14ac:dyDescent="0.25">
      <c r="A146" t="s">
        <v>125</v>
      </c>
      <c r="B146" t="s">
        <v>480</v>
      </c>
      <c r="C146" t="s">
        <v>501</v>
      </c>
      <c r="D146" t="s">
        <v>767</v>
      </c>
      <c r="E146">
        <v>0</v>
      </c>
      <c r="F146" t="s">
        <v>1031</v>
      </c>
    </row>
    <row r="147" spans="1:6" x14ac:dyDescent="0.25">
      <c r="A147" t="s">
        <v>126</v>
      </c>
      <c r="B147" t="s">
        <v>481</v>
      </c>
      <c r="C147" t="s">
        <v>501</v>
      </c>
      <c r="D147" t="s">
        <v>769</v>
      </c>
      <c r="E147" t="s">
        <v>495</v>
      </c>
      <c r="F147" t="s">
        <v>1031</v>
      </c>
    </row>
    <row r="148" spans="1:6" x14ac:dyDescent="0.25">
      <c r="A148" t="s">
        <v>127</v>
      </c>
      <c r="B148" t="s">
        <v>481</v>
      </c>
      <c r="C148" t="s">
        <v>501</v>
      </c>
      <c r="D148" t="s">
        <v>776</v>
      </c>
      <c r="E148" t="s">
        <v>500</v>
      </c>
      <c r="F148" t="s">
        <v>1031</v>
      </c>
    </row>
    <row r="149" spans="1:6" x14ac:dyDescent="0.25">
      <c r="A149" t="s">
        <v>128</v>
      </c>
      <c r="B149" t="s">
        <v>479</v>
      </c>
      <c r="C149" t="s">
        <v>501</v>
      </c>
      <c r="D149" t="s">
        <v>624</v>
      </c>
      <c r="E149" t="s">
        <v>564</v>
      </c>
      <c r="F149" t="s">
        <v>1031</v>
      </c>
    </row>
    <row r="151" spans="1:6" x14ac:dyDescent="0.25">
      <c r="A151" t="s">
        <v>129</v>
      </c>
      <c r="B151" t="s">
        <v>129</v>
      </c>
    </row>
    <row r="153" spans="1:6" x14ac:dyDescent="0.25">
      <c r="A153" t="s">
        <v>130</v>
      </c>
      <c r="B153" t="s">
        <v>130</v>
      </c>
    </row>
    <row r="154" spans="1:6" x14ac:dyDescent="0.25">
      <c r="A154" t="s">
        <v>131</v>
      </c>
      <c r="B154" t="s">
        <v>480</v>
      </c>
      <c r="C154" t="s">
        <v>502</v>
      </c>
      <c r="D154" t="s">
        <v>688</v>
      </c>
      <c r="E154">
        <v>1</v>
      </c>
      <c r="F154" t="s">
        <v>1031</v>
      </c>
    </row>
    <row r="155" spans="1:6" x14ac:dyDescent="0.25">
      <c r="A155" t="s">
        <v>132</v>
      </c>
      <c r="B155" t="s">
        <v>481</v>
      </c>
      <c r="C155" t="s">
        <v>502</v>
      </c>
      <c r="D155" t="s">
        <v>778</v>
      </c>
      <c r="E155" t="s">
        <v>577</v>
      </c>
      <c r="F155" t="s">
        <v>1031</v>
      </c>
    </row>
    <row r="157" spans="1:6" x14ac:dyDescent="0.25">
      <c r="A157" t="s">
        <v>1002</v>
      </c>
      <c r="B157" t="s">
        <v>1024</v>
      </c>
      <c r="C157" t="s">
        <v>779</v>
      </c>
    </row>
    <row r="158" spans="1:6" x14ac:dyDescent="0.25">
      <c r="A158" t="s">
        <v>1003</v>
      </c>
      <c r="B158" t="s">
        <v>480</v>
      </c>
      <c r="C158" t="s">
        <v>1026</v>
      </c>
      <c r="D158" t="s">
        <v>688</v>
      </c>
      <c r="E158">
        <v>1</v>
      </c>
      <c r="F158" t="s">
        <v>1031</v>
      </c>
    </row>
    <row r="159" spans="1:6" x14ac:dyDescent="0.25">
      <c r="A159" t="s">
        <v>1004</v>
      </c>
      <c r="B159" t="s">
        <v>481</v>
      </c>
      <c r="C159" t="s">
        <v>1026</v>
      </c>
      <c r="D159" t="s">
        <v>1032</v>
      </c>
      <c r="E159" t="s">
        <v>1026</v>
      </c>
      <c r="F159" t="s">
        <v>1031</v>
      </c>
    </row>
    <row r="161" spans="1:6" x14ac:dyDescent="0.25">
      <c r="A161" t="s">
        <v>1005</v>
      </c>
      <c r="B161" t="s">
        <v>1025</v>
      </c>
      <c r="C161" t="s">
        <v>779</v>
      </c>
    </row>
    <row r="162" spans="1:6" x14ac:dyDescent="0.25">
      <c r="A162" t="s">
        <v>1006</v>
      </c>
      <c r="B162" t="s">
        <v>480</v>
      </c>
      <c r="C162" t="s">
        <v>1027</v>
      </c>
      <c r="D162" t="s">
        <v>688</v>
      </c>
      <c r="E162">
        <v>1</v>
      </c>
      <c r="F162" t="s">
        <v>1031</v>
      </c>
    </row>
    <row r="163" spans="1:6" x14ac:dyDescent="0.25">
      <c r="A163" t="s">
        <v>1007</v>
      </c>
      <c r="B163" t="s">
        <v>481</v>
      </c>
      <c r="C163" t="s">
        <v>1027</v>
      </c>
      <c r="D163" t="s">
        <v>778</v>
      </c>
      <c r="E163" t="s">
        <v>577</v>
      </c>
      <c r="F163" t="s">
        <v>1031</v>
      </c>
    </row>
    <row r="164" spans="1:6" x14ac:dyDescent="0.25">
      <c r="A164" t="s">
        <v>1008</v>
      </c>
      <c r="B164" t="s">
        <v>481</v>
      </c>
      <c r="C164" t="s">
        <v>1027</v>
      </c>
      <c r="D164" t="s">
        <v>1032</v>
      </c>
      <c r="E164" t="s">
        <v>780</v>
      </c>
      <c r="F164" t="s">
        <v>1031</v>
      </c>
    </row>
    <row r="165" spans="1:6" x14ac:dyDescent="0.25">
      <c r="A165" t="s">
        <v>1009</v>
      </c>
      <c r="B165" t="s">
        <v>479</v>
      </c>
      <c r="C165" t="s">
        <v>1027</v>
      </c>
      <c r="D165" t="s">
        <v>625</v>
      </c>
      <c r="E165" t="s">
        <v>564</v>
      </c>
      <c r="F165" t="s">
        <v>1031</v>
      </c>
    </row>
    <row r="167" spans="1:6" x14ac:dyDescent="0.25">
      <c r="A167" t="s">
        <v>133</v>
      </c>
      <c r="B167" t="s">
        <v>133</v>
      </c>
    </row>
    <row r="168" spans="1:6" x14ac:dyDescent="0.25">
      <c r="A168" t="s">
        <v>134</v>
      </c>
      <c r="B168" t="s">
        <v>480</v>
      </c>
      <c r="C168" t="s">
        <v>503</v>
      </c>
      <c r="D168" t="s">
        <v>688</v>
      </c>
      <c r="E168">
        <v>1</v>
      </c>
      <c r="F168" t="s">
        <v>1031</v>
      </c>
    </row>
    <row r="169" spans="1:6" x14ac:dyDescent="0.25">
      <c r="A169" t="s">
        <v>135</v>
      </c>
      <c r="B169" t="s">
        <v>481</v>
      </c>
      <c r="C169" t="s">
        <v>503</v>
      </c>
      <c r="D169" t="s">
        <v>760</v>
      </c>
      <c r="E169" t="s">
        <v>492</v>
      </c>
      <c r="F169" t="s">
        <v>1031</v>
      </c>
    </row>
    <row r="170" spans="1:6" x14ac:dyDescent="0.25">
      <c r="A170" t="s">
        <v>136</v>
      </c>
      <c r="B170" t="s">
        <v>481</v>
      </c>
      <c r="C170" t="s">
        <v>503</v>
      </c>
      <c r="D170" t="s">
        <v>774</v>
      </c>
      <c r="E170" t="s">
        <v>775</v>
      </c>
      <c r="F170" t="s">
        <v>1031</v>
      </c>
    </row>
    <row r="171" spans="1:6" x14ac:dyDescent="0.25">
      <c r="A171" t="s">
        <v>137</v>
      </c>
      <c r="B171" t="s">
        <v>479</v>
      </c>
      <c r="C171" t="s">
        <v>503</v>
      </c>
      <c r="D171" t="s">
        <v>626</v>
      </c>
      <c r="E171" t="s">
        <v>552</v>
      </c>
      <c r="F171" t="s">
        <v>1031</v>
      </c>
    </row>
    <row r="172" spans="1:6" x14ac:dyDescent="0.25">
      <c r="A172" t="s">
        <v>138</v>
      </c>
      <c r="B172" t="s">
        <v>479</v>
      </c>
      <c r="C172" t="s">
        <v>503</v>
      </c>
      <c r="D172" t="s">
        <v>627</v>
      </c>
      <c r="E172" t="s">
        <v>563</v>
      </c>
      <c r="F172" t="s">
        <v>1031</v>
      </c>
    </row>
    <row r="174" spans="1:6" x14ac:dyDescent="0.25">
      <c r="A174" t="s">
        <v>139</v>
      </c>
      <c r="B174" t="s">
        <v>139</v>
      </c>
    </row>
    <row r="175" spans="1:6" x14ac:dyDescent="0.25">
      <c r="A175" t="s">
        <v>140</v>
      </c>
      <c r="B175" t="s">
        <v>480</v>
      </c>
      <c r="C175" t="s">
        <v>504</v>
      </c>
      <c r="D175" t="s">
        <v>688</v>
      </c>
      <c r="E175">
        <v>1</v>
      </c>
      <c r="F175" t="s">
        <v>1031</v>
      </c>
    </row>
    <row r="176" spans="1:6" x14ac:dyDescent="0.25">
      <c r="A176" t="s">
        <v>141</v>
      </c>
      <c r="B176" t="s">
        <v>481</v>
      </c>
      <c r="C176" t="s">
        <v>504</v>
      </c>
      <c r="D176" t="s">
        <v>781</v>
      </c>
      <c r="E176" t="s">
        <v>504</v>
      </c>
      <c r="F176" t="s">
        <v>1031</v>
      </c>
    </row>
    <row r="177" spans="1:6" x14ac:dyDescent="0.25">
      <c r="A177" t="s">
        <v>142</v>
      </c>
      <c r="B177" t="s">
        <v>479</v>
      </c>
      <c r="C177" t="s">
        <v>504</v>
      </c>
      <c r="D177" t="s">
        <v>782</v>
      </c>
      <c r="E177" t="s">
        <v>783</v>
      </c>
      <c r="F177" t="s">
        <v>1031</v>
      </c>
    </row>
    <row r="179" spans="1:6" x14ac:dyDescent="0.25">
      <c r="A179" t="s">
        <v>143</v>
      </c>
      <c r="B179" t="s">
        <v>143</v>
      </c>
    </row>
    <row r="180" spans="1:6" x14ac:dyDescent="0.25">
      <c r="A180" t="s">
        <v>144</v>
      </c>
      <c r="B180" t="s">
        <v>480</v>
      </c>
      <c r="C180" t="s">
        <v>505</v>
      </c>
      <c r="D180" t="s">
        <v>688</v>
      </c>
      <c r="E180">
        <v>1</v>
      </c>
      <c r="F180" t="s">
        <v>1031</v>
      </c>
    </row>
    <row r="181" spans="1:6" x14ac:dyDescent="0.25">
      <c r="A181" t="s">
        <v>145</v>
      </c>
      <c r="B181" t="s">
        <v>481</v>
      </c>
      <c r="C181" t="s">
        <v>505</v>
      </c>
      <c r="D181" t="s">
        <v>781</v>
      </c>
      <c r="E181" t="s">
        <v>504</v>
      </c>
      <c r="F181" t="s">
        <v>1031</v>
      </c>
    </row>
    <row r="182" spans="1:6" x14ac:dyDescent="0.25">
      <c r="A182" t="s">
        <v>146</v>
      </c>
      <c r="B182" t="s">
        <v>481</v>
      </c>
      <c r="C182" t="s">
        <v>505</v>
      </c>
      <c r="D182" t="s">
        <v>774</v>
      </c>
      <c r="E182" t="s">
        <v>775</v>
      </c>
      <c r="F182" t="s">
        <v>1031</v>
      </c>
    </row>
    <row r="183" spans="1:6" x14ac:dyDescent="0.25">
      <c r="A183" t="s">
        <v>147</v>
      </c>
      <c r="B183" t="s">
        <v>479</v>
      </c>
      <c r="C183" t="s">
        <v>505</v>
      </c>
      <c r="D183" t="s">
        <v>784</v>
      </c>
      <c r="E183" t="s">
        <v>783</v>
      </c>
      <c r="F183" t="s">
        <v>1031</v>
      </c>
    </row>
    <row r="184" spans="1:6" x14ac:dyDescent="0.25">
      <c r="A184" t="s">
        <v>148</v>
      </c>
      <c r="B184" t="s">
        <v>479</v>
      </c>
      <c r="C184" t="s">
        <v>505</v>
      </c>
      <c r="D184" t="s">
        <v>785</v>
      </c>
      <c r="E184" t="s">
        <v>563</v>
      </c>
      <c r="F184" t="s">
        <v>1031</v>
      </c>
    </row>
    <row r="186" spans="1:6" x14ac:dyDescent="0.25">
      <c r="A186" t="s">
        <v>149</v>
      </c>
      <c r="B186" t="s">
        <v>149</v>
      </c>
    </row>
    <row r="187" spans="1:6" x14ac:dyDescent="0.25">
      <c r="A187" t="s">
        <v>150</v>
      </c>
      <c r="B187" t="s">
        <v>480</v>
      </c>
      <c r="C187" t="s">
        <v>506</v>
      </c>
      <c r="D187" t="s">
        <v>688</v>
      </c>
      <c r="E187">
        <v>1</v>
      </c>
      <c r="F187" t="s">
        <v>1031</v>
      </c>
    </row>
    <row r="188" spans="1:6" x14ac:dyDescent="0.25">
      <c r="A188" t="s">
        <v>151</v>
      </c>
      <c r="B188" t="s">
        <v>481</v>
      </c>
      <c r="C188" t="s">
        <v>506</v>
      </c>
      <c r="D188" t="s">
        <v>786</v>
      </c>
      <c r="E188" t="s">
        <v>787</v>
      </c>
      <c r="F188" t="s">
        <v>1031</v>
      </c>
    </row>
    <row r="189" spans="1:6" x14ac:dyDescent="0.25">
      <c r="A189" t="s">
        <v>152</v>
      </c>
      <c r="B189" t="s">
        <v>479</v>
      </c>
      <c r="C189" t="s">
        <v>506</v>
      </c>
      <c r="D189" t="s">
        <v>628</v>
      </c>
      <c r="E189" t="s">
        <v>565</v>
      </c>
      <c r="F189" t="s">
        <v>1031</v>
      </c>
    </row>
    <row r="190" spans="1:6" x14ac:dyDescent="0.25">
      <c r="A190" t="s">
        <v>153</v>
      </c>
      <c r="B190" t="s">
        <v>479</v>
      </c>
      <c r="C190" t="s">
        <v>506</v>
      </c>
      <c r="D190" t="s">
        <v>629</v>
      </c>
      <c r="E190" t="s">
        <v>566</v>
      </c>
      <c r="F190" t="s">
        <v>1031</v>
      </c>
    </row>
    <row r="191" spans="1:6" x14ac:dyDescent="0.25">
      <c r="A191" t="s">
        <v>154</v>
      </c>
      <c r="B191" t="s">
        <v>479</v>
      </c>
      <c r="C191" t="s">
        <v>506</v>
      </c>
      <c r="D191" t="s">
        <v>630</v>
      </c>
      <c r="E191" t="s">
        <v>567</v>
      </c>
      <c r="F191" t="s">
        <v>1031</v>
      </c>
    </row>
    <row r="192" spans="1:6" x14ac:dyDescent="0.25">
      <c r="A192" t="s">
        <v>155</v>
      </c>
      <c r="B192" t="s">
        <v>479</v>
      </c>
      <c r="C192" t="s">
        <v>506</v>
      </c>
      <c r="D192" t="s">
        <v>631</v>
      </c>
      <c r="E192" t="s">
        <v>568</v>
      </c>
      <c r="F192" t="s">
        <v>1031</v>
      </c>
    </row>
    <row r="193" spans="1:6" x14ac:dyDescent="0.25">
      <c r="A193" t="s">
        <v>156</v>
      </c>
      <c r="B193" t="s">
        <v>479</v>
      </c>
      <c r="C193" t="s">
        <v>506</v>
      </c>
      <c r="D193" t="s">
        <v>632</v>
      </c>
      <c r="E193" t="s">
        <v>569</v>
      </c>
      <c r="F193" t="s">
        <v>1031</v>
      </c>
    </row>
    <row r="194" spans="1:6" x14ac:dyDescent="0.25">
      <c r="A194" t="s">
        <v>157</v>
      </c>
      <c r="B194" t="s">
        <v>479</v>
      </c>
      <c r="C194" t="s">
        <v>506</v>
      </c>
      <c r="D194" t="s">
        <v>633</v>
      </c>
      <c r="E194" t="s">
        <v>570</v>
      </c>
      <c r="F194" t="s">
        <v>1031</v>
      </c>
    </row>
    <row r="196" spans="1:6" x14ac:dyDescent="0.25">
      <c r="A196" t="s">
        <v>158</v>
      </c>
      <c r="B196" t="s">
        <v>158</v>
      </c>
    </row>
    <row r="197" spans="1:6" x14ac:dyDescent="0.25">
      <c r="A197" t="s">
        <v>159</v>
      </c>
      <c r="B197" t="s">
        <v>480</v>
      </c>
      <c r="C197" t="s">
        <v>507</v>
      </c>
      <c r="D197" t="s">
        <v>688</v>
      </c>
      <c r="E197">
        <v>1</v>
      </c>
      <c r="F197" t="s">
        <v>1031</v>
      </c>
    </row>
    <row r="198" spans="1:6" x14ac:dyDescent="0.25">
      <c r="A198" t="s">
        <v>160</v>
      </c>
      <c r="B198" t="s">
        <v>481</v>
      </c>
      <c r="C198" t="s">
        <v>507</v>
      </c>
      <c r="D198" t="s">
        <v>788</v>
      </c>
      <c r="E198" t="s">
        <v>507</v>
      </c>
      <c r="F198" t="s">
        <v>1031</v>
      </c>
    </row>
    <row r="199" spans="1:6" x14ac:dyDescent="0.25">
      <c r="A199" t="s">
        <v>161</v>
      </c>
      <c r="B199" t="s">
        <v>479</v>
      </c>
      <c r="C199" t="s">
        <v>507</v>
      </c>
      <c r="D199" t="s">
        <v>634</v>
      </c>
      <c r="E199" t="s">
        <v>571</v>
      </c>
      <c r="F199" t="s">
        <v>1031</v>
      </c>
    </row>
    <row r="200" spans="1:6" x14ac:dyDescent="0.25">
      <c r="A200" t="s">
        <v>162</v>
      </c>
      <c r="B200" t="s">
        <v>479</v>
      </c>
      <c r="C200" t="s">
        <v>507</v>
      </c>
      <c r="D200" t="s">
        <v>635</v>
      </c>
      <c r="E200" t="s">
        <v>572</v>
      </c>
      <c r="F200" t="s">
        <v>1031</v>
      </c>
    </row>
    <row r="201" spans="1:6" x14ac:dyDescent="0.25">
      <c r="A201" t="s">
        <v>163</v>
      </c>
      <c r="B201" t="s">
        <v>479</v>
      </c>
      <c r="C201" t="s">
        <v>507</v>
      </c>
      <c r="D201" t="s">
        <v>636</v>
      </c>
      <c r="E201" t="s">
        <v>573</v>
      </c>
      <c r="F201" t="s">
        <v>1031</v>
      </c>
    </row>
    <row r="202" spans="1:6" x14ac:dyDescent="0.25">
      <c r="A202" t="s">
        <v>164</v>
      </c>
      <c r="B202" t="s">
        <v>479</v>
      </c>
      <c r="C202" t="s">
        <v>507</v>
      </c>
      <c r="D202" t="s">
        <v>637</v>
      </c>
      <c r="E202" t="s">
        <v>574</v>
      </c>
      <c r="F202" t="s">
        <v>1031</v>
      </c>
    </row>
    <row r="203" spans="1:6" x14ac:dyDescent="0.25">
      <c r="A203" t="s">
        <v>165</v>
      </c>
      <c r="B203" t="s">
        <v>479</v>
      </c>
      <c r="C203" t="s">
        <v>507</v>
      </c>
      <c r="D203" t="s">
        <v>638</v>
      </c>
      <c r="E203" t="s">
        <v>575</v>
      </c>
      <c r="F203" t="s">
        <v>1031</v>
      </c>
    </row>
    <row r="204" spans="1:6" x14ac:dyDescent="0.25">
      <c r="A204" t="s">
        <v>166</v>
      </c>
      <c r="B204" t="s">
        <v>479</v>
      </c>
      <c r="C204" t="s">
        <v>507</v>
      </c>
      <c r="D204" t="s">
        <v>639</v>
      </c>
      <c r="E204" t="s">
        <v>576</v>
      </c>
      <c r="F204" t="s">
        <v>1031</v>
      </c>
    </row>
    <row r="205" spans="1:6" x14ac:dyDescent="0.25">
      <c r="A205" t="s">
        <v>167</v>
      </c>
      <c r="B205" t="s">
        <v>479</v>
      </c>
      <c r="C205" t="s">
        <v>507</v>
      </c>
      <c r="D205" t="s">
        <v>640</v>
      </c>
      <c r="E205" t="s">
        <v>577</v>
      </c>
      <c r="F205" t="s">
        <v>1031</v>
      </c>
    </row>
    <row r="207" spans="1:6" x14ac:dyDescent="0.25">
      <c r="A207" t="s">
        <v>168</v>
      </c>
      <c r="B207" t="s">
        <v>168</v>
      </c>
    </row>
    <row r="208" spans="1:6" x14ac:dyDescent="0.25">
      <c r="A208" t="s">
        <v>169</v>
      </c>
      <c r="B208" t="s">
        <v>480</v>
      </c>
      <c r="C208" t="s">
        <v>508</v>
      </c>
      <c r="D208" t="s">
        <v>688</v>
      </c>
      <c r="E208">
        <v>1</v>
      </c>
      <c r="F208" t="s">
        <v>1031</v>
      </c>
    </row>
    <row r="209" spans="1:6" x14ac:dyDescent="0.25">
      <c r="A209" t="s">
        <v>170</v>
      </c>
      <c r="B209" t="s">
        <v>481</v>
      </c>
      <c r="C209" t="s">
        <v>508</v>
      </c>
      <c r="D209" t="s">
        <v>789</v>
      </c>
      <c r="E209" t="s">
        <v>509</v>
      </c>
      <c r="F209" t="s">
        <v>1031</v>
      </c>
    </row>
    <row r="211" spans="1:6" x14ac:dyDescent="0.25">
      <c r="A211" t="s">
        <v>171</v>
      </c>
      <c r="B211" t="s">
        <v>171</v>
      </c>
    </row>
    <row r="212" spans="1:6" x14ac:dyDescent="0.25">
      <c r="A212" t="s">
        <v>172</v>
      </c>
      <c r="B212" t="s">
        <v>480</v>
      </c>
      <c r="C212" t="s">
        <v>509</v>
      </c>
      <c r="D212" t="s">
        <v>688</v>
      </c>
      <c r="E212">
        <v>1</v>
      </c>
      <c r="F212" t="s">
        <v>1031</v>
      </c>
    </row>
    <row r="213" spans="1:6" x14ac:dyDescent="0.25">
      <c r="A213" t="s">
        <v>173</v>
      </c>
      <c r="B213" t="s">
        <v>481</v>
      </c>
      <c r="C213" t="s">
        <v>509</v>
      </c>
      <c r="D213" t="s">
        <v>788</v>
      </c>
      <c r="E213" t="s">
        <v>507</v>
      </c>
      <c r="F213" t="s">
        <v>1031</v>
      </c>
    </row>
    <row r="214" spans="1:6" x14ac:dyDescent="0.25">
      <c r="A214" t="s">
        <v>174</v>
      </c>
      <c r="B214" t="s">
        <v>481</v>
      </c>
      <c r="C214" t="s">
        <v>509</v>
      </c>
      <c r="D214" t="s">
        <v>790</v>
      </c>
      <c r="E214" t="s">
        <v>509</v>
      </c>
      <c r="F214" t="s">
        <v>1031</v>
      </c>
    </row>
    <row r="215" spans="1:6" x14ac:dyDescent="0.25">
      <c r="A215" t="s">
        <v>175</v>
      </c>
      <c r="B215" t="s">
        <v>479</v>
      </c>
      <c r="C215" t="s">
        <v>509</v>
      </c>
      <c r="D215" t="s">
        <v>641</v>
      </c>
      <c r="E215" t="s">
        <v>550</v>
      </c>
      <c r="F215" t="s">
        <v>1031</v>
      </c>
    </row>
    <row r="216" spans="1:6" x14ac:dyDescent="0.25">
      <c r="A216" t="s">
        <v>176</v>
      </c>
      <c r="B216" t="s">
        <v>479</v>
      </c>
      <c r="C216" t="s">
        <v>509</v>
      </c>
      <c r="D216" t="s">
        <v>642</v>
      </c>
      <c r="E216" t="s">
        <v>551</v>
      </c>
      <c r="F216" t="s">
        <v>1031</v>
      </c>
    </row>
    <row r="217" spans="1:6" x14ac:dyDescent="0.25">
      <c r="A217" t="s">
        <v>177</v>
      </c>
      <c r="B217" t="s">
        <v>479</v>
      </c>
      <c r="C217" t="s">
        <v>509</v>
      </c>
      <c r="D217" t="s">
        <v>643</v>
      </c>
      <c r="E217" t="s">
        <v>554</v>
      </c>
      <c r="F217" t="s">
        <v>1031</v>
      </c>
    </row>
    <row r="218" spans="1:6" x14ac:dyDescent="0.25">
      <c r="A218" t="s">
        <v>178</v>
      </c>
      <c r="B218" t="s">
        <v>479</v>
      </c>
      <c r="C218" t="s">
        <v>509</v>
      </c>
      <c r="D218" t="s">
        <v>644</v>
      </c>
      <c r="E218" t="s">
        <v>555</v>
      </c>
      <c r="F218" t="s">
        <v>1031</v>
      </c>
    </row>
    <row r="219" spans="1:6" x14ac:dyDescent="0.25">
      <c r="A219" t="s">
        <v>179</v>
      </c>
      <c r="B219" t="s">
        <v>479</v>
      </c>
      <c r="C219" t="s">
        <v>509</v>
      </c>
      <c r="D219" t="s">
        <v>645</v>
      </c>
      <c r="E219" t="s">
        <v>556</v>
      </c>
      <c r="F219" t="s">
        <v>1031</v>
      </c>
    </row>
    <row r="220" spans="1:6" x14ac:dyDescent="0.25">
      <c r="A220" t="s">
        <v>180</v>
      </c>
      <c r="B220" t="s">
        <v>479</v>
      </c>
      <c r="C220" t="s">
        <v>509</v>
      </c>
      <c r="D220" t="s">
        <v>646</v>
      </c>
      <c r="E220" t="s">
        <v>557</v>
      </c>
      <c r="F220" t="s">
        <v>1031</v>
      </c>
    </row>
    <row r="221" spans="1:6" x14ac:dyDescent="0.25">
      <c r="A221" t="s">
        <v>181</v>
      </c>
      <c r="B221" t="s">
        <v>479</v>
      </c>
      <c r="C221" t="s">
        <v>509</v>
      </c>
      <c r="D221" t="s">
        <v>647</v>
      </c>
      <c r="E221" t="s">
        <v>558</v>
      </c>
      <c r="F221" t="s">
        <v>1031</v>
      </c>
    </row>
    <row r="222" spans="1:6" x14ac:dyDescent="0.25">
      <c r="A222" t="s">
        <v>182</v>
      </c>
      <c r="B222" t="s">
        <v>479</v>
      </c>
      <c r="C222" t="s">
        <v>509</v>
      </c>
      <c r="D222" t="s">
        <v>648</v>
      </c>
      <c r="E222" t="s">
        <v>578</v>
      </c>
      <c r="F222" t="s">
        <v>1031</v>
      </c>
    </row>
    <row r="224" spans="1:6" x14ac:dyDescent="0.25">
      <c r="A224" t="s">
        <v>183</v>
      </c>
      <c r="B224" t="s">
        <v>183</v>
      </c>
    </row>
    <row r="225" spans="1:6" x14ac:dyDescent="0.25">
      <c r="A225" t="s">
        <v>184</v>
      </c>
      <c r="B225" t="s">
        <v>480</v>
      </c>
      <c r="C225" t="s">
        <v>510</v>
      </c>
      <c r="D225" t="s">
        <v>688</v>
      </c>
      <c r="E225">
        <v>1</v>
      </c>
      <c r="F225" t="s">
        <v>1031</v>
      </c>
    </row>
    <row r="226" spans="1:6" x14ac:dyDescent="0.25">
      <c r="A226" t="s">
        <v>185</v>
      </c>
      <c r="B226" t="s">
        <v>481</v>
      </c>
      <c r="C226" t="s">
        <v>510</v>
      </c>
      <c r="D226" t="s">
        <v>788</v>
      </c>
      <c r="E226" t="s">
        <v>507</v>
      </c>
      <c r="F226" t="s">
        <v>1031</v>
      </c>
    </row>
    <row r="227" spans="1:6" x14ac:dyDescent="0.25">
      <c r="A227" t="s">
        <v>186</v>
      </c>
      <c r="B227" t="s">
        <v>481</v>
      </c>
      <c r="C227" t="s">
        <v>510</v>
      </c>
      <c r="D227" t="s">
        <v>790</v>
      </c>
      <c r="E227" t="s">
        <v>509</v>
      </c>
      <c r="F227" t="s">
        <v>1031</v>
      </c>
    </row>
    <row r="228" spans="1:6" x14ac:dyDescent="0.25">
      <c r="A228" t="s">
        <v>187</v>
      </c>
      <c r="B228" t="s">
        <v>481</v>
      </c>
      <c r="C228" t="s">
        <v>510</v>
      </c>
      <c r="D228" t="s">
        <v>774</v>
      </c>
      <c r="E228" t="s">
        <v>775</v>
      </c>
      <c r="F228" t="s">
        <v>1031</v>
      </c>
    </row>
    <row r="229" spans="1:6" x14ac:dyDescent="0.25">
      <c r="A229" t="s">
        <v>188</v>
      </c>
      <c r="B229" t="s">
        <v>479</v>
      </c>
      <c r="C229" t="s">
        <v>510</v>
      </c>
      <c r="D229" t="s">
        <v>649</v>
      </c>
      <c r="E229" t="s">
        <v>550</v>
      </c>
      <c r="F229" t="s">
        <v>1031</v>
      </c>
    </row>
    <row r="230" spans="1:6" x14ac:dyDescent="0.25">
      <c r="A230" t="s">
        <v>189</v>
      </c>
      <c r="B230" t="s">
        <v>479</v>
      </c>
      <c r="C230" t="s">
        <v>510</v>
      </c>
      <c r="D230" t="s">
        <v>650</v>
      </c>
      <c r="E230" t="s">
        <v>551</v>
      </c>
      <c r="F230" t="s">
        <v>1031</v>
      </c>
    </row>
    <row r="231" spans="1:6" x14ac:dyDescent="0.25">
      <c r="A231" t="s">
        <v>190</v>
      </c>
      <c r="B231" t="s">
        <v>479</v>
      </c>
      <c r="C231" t="s">
        <v>510</v>
      </c>
      <c r="D231" t="s">
        <v>651</v>
      </c>
      <c r="E231" t="s">
        <v>554</v>
      </c>
      <c r="F231" t="s">
        <v>1031</v>
      </c>
    </row>
    <row r="232" spans="1:6" x14ac:dyDescent="0.25">
      <c r="A232" t="s">
        <v>191</v>
      </c>
      <c r="B232" t="s">
        <v>479</v>
      </c>
      <c r="C232" t="s">
        <v>510</v>
      </c>
      <c r="D232" t="s">
        <v>652</v>
      </c>
      <c r="E232" t="s">
        <v>555</v>
      </c>
      <c r="F232" t="s">
        <v>1031</v>
      </c>
    </row>
    <row r="233" spans="1:6" x14ac:dyDescent="0.25">
      <c r="A233" t="s">
        <v>192</v>
      </c>
      <c r="B233" t="s">
        <v>479</v>
      </c>
      <c r="C233" t="s">
        <v>510</v>
      </c>
      <c r="D233" t="s">
        <v>653</v>
      </c>
      <c r="E233" t="s">
        <v>556</v>
      </c>
      <c r="F233" t="s">
        <v>1031</v>
      </c>
    </row>
    <row r="234" spans="1:6" x14ac:dyDescent="0.25">
      <c r="A234" t="s">
        <v>193</v>
      </c>
      <c r="B234" t="s">
        <v>479</v>
      </c>
      <c r="C234" t="s">
        <v>510</v>
      </c>
      <c r="D234" t="s">
        <v>654</v>
      </c>
      <c r="E234" t="s">
        <v>557</v>
      </c>
      <c r="F234" t="s">
        <v>1031</v>
      </c>
    </row>
    <row r="235" spans="1:6" x14ac:dyDescent="0.25">
      <c r="A235" t="s">
        <v>194</v>
      </c>
      <c r="B235" t="s">
        <v>479</v>
      </c>
      <c r="C235" t="s">
        <v>510</v>
      </c>
      <c r="D235" t="s">
        <v>655</v>
      </c>
      <c r="E235" t="s">
        <v>558</v>
      </c>
      <c r="F235" t="s">
        <v>1031</v>
      </c>
    </row>
    <row r="236" spans="1:6" x14ac:dyDescent="0.25">
      <c r="A236" t="s">
        <v>195</v>
      </c>
      <c r="B236" t="s">
        <v>479</v>
      </c>
      <c r="C236" t="s">
        <v>510</v>
      </c>
      <c r="D236" t="s">
        <v>656</v>
      </c>
      <c r="E236" t="s">
        <v>563</v>
      </c>
      <c r="F236" t="s">
        <v>1031</v>
      </c>
    </row>
    <row r="238" spans="1:6" x14ac:dyDescent="0.25">
      <c r="A238" t="s">
        <v>196</v>
      </c>
      <c r="B238" t="s">
        <v>196</v>
      </c>
    </row>
    <row r="239" spans="1:6" x14ac:dyDescent="0.25">
      <c r="A239" t="s">
        <v>197</v>
      </c>
      <c r="B239" t="s">
        <v>480</v>
      </c>
      <c r="C239" t="s">
        <v>511</v>
      </c>
      <c r="D239" t="s">
        <v>688</v>
      </c>
      <c r="E239">
        <v>1</v>
      </c>
      <c r="F239" t="s">
        <v>1031</v>
      </c>
    </row>
    <row r="240" spans="1:6" x14ac:dyDescent="0.25">
      <c r="A240" t="s">
        <v>198</v>
      </c>
      <c r="B240" t="s">
        <v>481</v>
      </c>
      <c r="C240" t="s">
        <v>511</v>
      </c>
      <c r="D240" t="s">
        <v>791</v>
      </c>
      <c r="E240" t="s">
        <v>511</v>
      </c>
      <c r="F240" t="s">
        <v>1031</v>
      </c>
    </row>
    <row r="241" spans="1:6" x14ac:dyDescent="0.25">
      <c r="A241" t="s">
        <v>199</v>
      </c>
      <c r="B241" t="s">
        <v>479</v>
      </c>
      <c r="C241" t="s">
        <v>511</v>
      </c>
      <c r="D241" t="s">
        <v>657</v>
      </c>
      <c r="E241" t="s">
        <v>579</v>
      </c>
      <c r="F241" t="s">
        <v>1031</v>
      </c>
    </row>
    <row r="242" spans="1:6" x14ac:dyDescent="0.25">
      <c r="A242" t="s">
        <v>200</v>
      </c>
      <c r="B242" t="s">
        <v>479</v>
      </c>
      <c r="C242" t="s">
        <v>511</v>
      </c>
      <c r="D242" t="s">
        <v>658</v>
      </c>
      <c r="E242" t="s">
        <v>580</v>
      </c>
      <c r="F242" t="s">
        <v>1031</v>
      </c>
    </row>
    <row r="243" spans="1:6" x14ac:dyDescent="0.25">
      <c r="A243" t="s">
        <v>201</v>
      </c>
      <c r="B243" t="s">
        <v>479</v>
      </c>
      <c r="C243" t="s">
        <v>511</v>
      </c>
      <c r="D243" t="s">
        <v>659</v>
      </c>
      <c r="E243" t="s">
        <v>581</v>
      </c>
      <c r="F243" t="s">
        <v>1031</v>
      </c>
    </row>
    <row r="244" spans="1:6" x14ac:dyDescent="0.25">
      <c r="A244" t="s">
        <v>202</v>
      </c>
      <c r="B244" t="s">
        <v>479</v>
      </c>
      <c r="C244" t="s">
        <v>511</v>
      </c>
      <c r="D244" t="s">
        <v>660</v>
      </c>
      <c r="E244" t="s">
        <v>582</v>
      </c>
      <c r="F244" t="s">
        <v>1031</v>
      </c>
    </row>
    <row r="245" spans="1:6" x14ac:dyDescent="0.25">
      <c r="A245" t="s">
        <v>203</v>
      </c>
      <c r="B245" t="s">
        <v>479</v>
      </c>
      <c r="C245" t="s">
        <v>511</v>
      </c>
      <c r="D245" t="s">
        <v>661</v>
      </c>
      <c r="E245" t="s">
        <v>583</v>
      </c>
      <c r="F245" t="s">
        <v>1031</v>
      </c>
    </row>
    <row r="246" spans="1:6" x14ac:dyDescent="0.25">
      <c r="A246" t="s">
        <v>204</v>
      </c>
      <c r="B246" t="s">
        <v>479</v>
      </c>
      <c r="C246" t="s">
        <v>511</v>
      </c>
      <c r="D246" t="s">
        <v>662</v>
      </c>
      <c r="E246" t="s">
        <v>584</v>
      </c>
      <c r="F246" t="s">
        <v>1031</v>
      </c>
    </row>
    <row r="247" spans="1:6" x14ac:dyDescent="0.25">
      <c r="A247" t="s">
        <v>205</v>
      </c>
      <c r="B247" t="s">
        <v>479</v>
      </c>
      <c r="C247" t="s">
        <v>511</v>
      </c>
      <c r="D247" t="s">
        <v>663</v>
      </c>
      <c r="E247" t="s">
        <v>585</v>
      </c>
      <c r="F247" t="s">
        <v>1031</v>
      </c>
    </row>
    <row r="248" spans="1:6" x14ac:dyDescent="0.25">
      <c r="A248" t="s">
        <v>206</v>
      </c>
      <c r="B248" t="s">
        <v>479</v>
      </c>
      <c r="C248" t="s">
        <v>511</v>
      </c>
      <c r="D248" t="s">
        <v>664</v>
      </c>
      <c r="E248" t="s">
        <v>586</v>
      </c>
      <c r="F248" t="s">
        <v>1031</v>
      </c>
    </row>
    <row r="250" spans="1:6" x14ac:dyDescent="0.25">
      <c r="A250" t="s">
        <v>207</v>
      </c>
      <c r="B250" t="s">
        <v>482</v>
      </c>
      <c r="C250" t="s">
        <v>792</v>
      </c>
    </row>
    <row r="251" spans="1:6" x14ac:dyDescent="0.25">
      <c r="A251" t="s">
        <v>208</v>
      </c>
      <c r="B251" t="s">
        <v>480</v>
      </c>
      <c r="C251" t="s">
        <v>512</v>
      </c>
      <c r="D251" t="s">
        <v>688</v>
      </c>
      <c r="E251">
        <v>1</v>
      </c>
      <c r="F251" t="s">
        <v>1031</v>
      </c>
    </row>
    <row r="252" spans="1:6" x14ac:dyDescent="0.25">
      <c r="A252" t="s">
        <v>209</v>
      </c>
      <c r="B252" t="s">
        <v>481</v>
      </c>
      <c r="C252" t="s">
        <v>512</v>
      </c>
      <c r="D252" t="s">
        <v>791</v>
      </c>
      <c r="E252" t="s">
        <v>511</v>
      </c>
      <c r="F252" t="s">
        <v>1031</v>
      </c>
    </row>
    <row r="253" spans="1:6" x14ac:dyDescent="0.25">
      <c r="A253" t="s">
        <v>210</v>
      </c>
      <c r="B253" t="s">
        <v>481</v>
      </c>
      <c r="C253" t="s">
        <v>512</v>
      </c>
      <c r="D253" t="s">
        <v>774</v>
      </c>
      <c r="E253" t="s">
        <v>775</v>
      </c>
      <c r="F253" t="s">
        <v>1031</v>
      </c>
    </row>
    <row r="254" spans="1:6" x14ac:dyDescent="0.25">
      <c r="A254" t="s">
        <v>211</v>
      </c>
      <c r="B254" t="s">
        <v>479</v>
      </c>
      <c r="C254" t="s">
        <v>512</v>
      </c>
      <c r="D254" t="s">
        <v>665</v>
      </c>
      <c r="E254" t="s">
        <v>582</v>
      </c>
      <c r="F254" t="s">
        <v>1031</v>
      </c>
    </row>
    <row r="255" spans="1:6" x14ac:dyDescent="0.25">
      <c r="A255" t="s">
        <v>212</v>
      </c>
      <c r="B255" t="s">
        <v>479</v>
      </c>
      <c r="C255" t="s">
        <v>512</v>
      </c>
      <c r="D255" t="s">
        <v>666</v>
      </c>
      <c r="E255" t="s">
        <v>583</v>
      </c>
      <c r="F255" t="s">
        <v>1031</v>
      </c>
    </row>
    <row r="256" spans="1:6" x14ac:dyDescent="0.25">
      <c r="A256" t="s">
        <v>213</v>
      </c>
      <c r="B256" t="s">
        <v>479</v>
      </c>
      <c r="C256" t="s">
        <v>512</v>
      </c>
      <c r="D256" t="s">
        <v>667</v>
      </c>
      <c r="E256" t="s">
        <v>584</v>
      </c>
      <c r="F256" t="s">
        <v>1031</v>
      </c>
    </row>
    <row r="257" spans="1:6" x14ac:dyDescent="0.25">
      <c r="A257" t="s">
        <v>214</v>
      </c>
      <c r="B257" t="s">
        <v>479</v>
      </c>
      <c r="C257" t="s">
        <v>512</v>
      </c>
      <c r="D257" t="s">
        <v>668</v>
      </c>
      <c r="E257" t="s">
        <v>563</v>
      </c>
      <c r="F257" t="s">
        <v>1031</v>
      </c>
    </row>
    <row r="259" spans="1:6" x14ac:dyDescent="0.25">
      <c r="A259" t="s">
        <v>215</v>
      </c>
      <c r="B259" t="s">
        <v>215</v>
      </c>
    </row>
    <row r="260" spans="1:6" x14ac:dyDescent="0.25">
      <c r="A260" t="s">
        <v>216</v>
      </c>
      <c r="B260" t="s">
        <v>480</v>
      </c>
      <c r="C260" t="s">
        <v>513</v>
      </c>
      <c r="D260" t="s">
        <v>688</v>
      </c>
      <c r="E260">
        <v>1</v>
      </c>
      <c r="F260" t="s">
        <v>1031</v>
      </c>
    </row>
    <row r="261" spans="1:6" x14ac:dyDescent="0.25">
      <c r="A261" t="s">
        <v>217</v>
      </c>
      <c r="B261" t="s">
        <v>481</v>
      </c>
      <c r="C261" t="s">
        <v>513</v>
      </c>
      <c r="D261" t="s">
        <v>793</v>
      </c>
      <c r="E261" t="s">
        <v>513</v>
      </c>
      <c r="F261" t="s">
        <v>1031</v>
      </c>
    </row>
    <row r="262" spans="1:6" x14ac:dyDescent="0.25">
      <c r="A262" t="s">
        <v>218</v>
      </c>
      <c r="B262" t="s">
        <v>479</v>
      </c>
      <c r="C262" t="s">
        <v>513</v>
      </c>
      <c r="D262" t="s">
        <v>669</v>
      </c>
      <c r="E262" t="s">
        <v>492</v>
      </c>
      <c r="F262" t="s">
        <v>1031</v>
      </c>
    </row>
    <row r="263" spans="1:6" x14ac:dyDescent="0.25">
      <c r="A263" t="s">
        <v>219</v>
      </c>
      <c r="B263" t="s">
        <v>479</v>
      </c>
      <c r="C263" t="s">
        <v>513</v>
      </c>
      <c r="D263" t="s">
        <v>670</v>
      </c>
      <c r="E263" t="s">
        <v>550</v>
      </c>
      <c r="F263" t="s">
        <v>1031</v>
      </c>
    </row>
    <row r="264" spans="1:6" x14ac:dyDescent="0.25">
      <c r="A264" t="s">
        <v>220</v>
      </c>
      <c r="B264" t="s">
        <v>479</v>
      </c>
      <c r="C264" t="s">
        <v>513</v>
      </c>
      <c r="D264" t="s">
        <v>671</v>
      </c>
      <c r="E264" t="s">
        <v>551</v>
      </c>
      <c r="F264" t="s">
        <v>1031</v>
      </c>
    </row>
    <row r="265" spans="1:6" x14ac:dyDescent="0.25">
      <c r="A265" t="s">
        <v>221</v>
      </c>
      <c r="B265" t="s">
        <v>479</v>
      </c>
      <c r="C265" t="s">
        <v>513</v>
      </c>
      <c r="D265" t="s">
        <v>672</v>
      </c>
      <c r="E265" t="s">
        <v>554</v>
      </c>
      <c r="F265" t="s">
        <v>1031</v>
      </c>
    </row>
    <row r="266" spans="1:6" x14ac:dyDescent="0.25">
      <c r="A266" t="s">
        <v>222</v>
      </c>
      <c r="B266" t="s">
        <v>479</v>
      </c>
      <c r="C266" t="s">
        <v>513</v>
      </c>
      <c r="D266" t="s">
        <v>673</v>
      </c>
      <c r="E266" t="s">
        <v>555</v>
      </c>
      <c r="F266" t="s">
        <v>1031</v>
      </c>
    </row>
    <row r="267" spans="1:6" x14ac:dyDescent="0.25">
      <c r="A267" t="s">
        <v>223</v>
      </c>
      <c r="B267" t="s">
        <v>479</v>
      </c>
      <c r="C267" t="s">
        <v>513</v>
      </c>
      <c r="D267" t="s">
        <v>674</v>
      </c>
      <c r="E267" t="s">
        <v>556</v>
      </c>
      <c r="F267" t="s">
        <v>1031</v>
      </c>
    </row>
    <row r="268" spans="1:6" x14ac:dyDescent="0.25">
      <c r="A268" t="s">
        <v>224</v>
      </c>
      <c r="B268" t="s">
        <v>479</v>
      </c>
      <c r="C268" t="s">
        <v>513</v>
      </c>
      <c r="D268" t="s">
        <v>675</v>
      </c>
      <c r="E268" t="s">
        <v>557</v>
      </c>
      <c r="F268" t="s">
        <v>1031</v>
      </c>
    </row>
    <row r="269" spans="1:6" x14ac:dyDescent="0.25">
      <c r="A269" t="s">
        <v>225</v>
      </c>
      <c r="B269" t="s">
        <v>479</v>
      </c>
      <c r="C269" t="s">
        <v>513</v>
      </c>
      <c r="D269" t="s">
        <v>676</v>
      </c>
      <c r="E269" t="s">
        <v>558</v>
      </c>
      <c r="F269" t="s">
        <v>1031</v>
      </c>
    </row>
    <row r="270" spans="1:6" x14ac:dyDescent="0.25">
      <c r="A270" t="s">
        <v>226</v>
      </c>
      <c r="B270" t="s">
        <v>479</v>
      </c>
      <c r="C270" t="s">
        <v>513</v>
      </c>
      <c r="D270" t="s">
        <v>677</v>
      </c>
      <c r="E270" t="s">
        <v>587</v>
      </c>
      <c r="F270" t="s">
        <v>1031</v>
      </c>
    </row>
    <row r="271" spans="1:6" x14ac:dyDescent="0.25">
      <c r="A271" t="s">
        <v>227</v>
      </c>
      <c r="B271" t="s">
        <v>479</v>
      </c>
      <c r="C271" t="s">
        <v>513</v>
      </c>
      <c r="D271" t="s">
        <v>678</v>
      </c>
      <c r="E271" t="s">
        <v>586</v>
      </c>
      <c r="F271" t="s">
        <v>1031</v>
      </c>
    </row>
    <row r="274" spans="1:6" x14ac:dyDescent="0.25">
      <c r="A274" t="s">
        <v>228</v>
      </c>
      <c r="B274" t="s">
        <v>228</v>
      </c>
    </row>
    <row r="275" spans="1:6" x14ac:dyDescent="0.25">
      <c r="A275" t="s">
        <v>229</v>
      </c>
      <c r="B275" t="s">
        <v>480</v>
      </c>
      <c r="C275" t="s">
        <v>514</v>
      </c>
      <c r="D275" t="s">
        <v>688</v>
      </c>
      <c r="E275">
        <v>1</v>
      </c>
      <c r="F275" t="s">
        <v>1031</v>
      </c>
    </row>
    <row r="276" spans="1:6" x14ac:dyDescent="0.25">
      <c r="A276" t="s">
        <v>230</v>
      </c>
      <c r="B276" t="s">
        <v>481</v>
      </c>
      <c r="C276" t="s">
        <v>514</v>
      </c>
      <c r="D276" t="s">
        <v>793</v>
      </c>
      <c r="E276" t="s">
        <v>513</v>
      </c>
      <c r="F276" t="s">
        <v>1031</v>
      </c>
    </row>
    <row r="277" spans="1:6" x14ac:dyDescent="0.25">
      <c r="A277" t="s">
        <v>231</v>
      </c>
      <c r="B277" t="s">
        <v>481</v>
      </c>
      <c r="C277" t="s">
        <v>514</v>
      </c>
      <c r="D277" t="s">
        <v>774</v>
      </c>
      <c r="E277" t="s">
        <v>775</v>
      </c>
      <c r="F277" t="s">
        <v>1031</v>
      </c>
    </row>
    <row r="278" spans="1:6" x14ac:dyDescent="0.25">
      <c r="A278" t="s">
        <v>232</v>
      </c>
      <c r="B278" t="s">
        <v>479</v>
      </c>
      <c r="C278" t="s">
        <v>514</v>
      </c>
      <c r="D278" t="s">
        <v>679</v>
      </c>
      <c r="E278" t="s">
        <v>550</v>
      </c>
      <c r="F278" t="s">
        <v>1031</v>
      </c>
    </row>
    <row r="279" spans="1:6" x14ac:dyDescent="0.25">
      <c r="A279" t="s">
        <v>233</v>
      </c>
      <c r="B279" t="s">
        <v>479</v>
      </c>
      <c r="C279" t="s">
        <v>514</v>
      </c>
      <c r="D279" t="s">
        <v>680</v>
      </c>
      <c r="E279" t="s">
        <v>551</v>
      </c>
      <c r="F279" t="s">
        <v>1031</v>
      </c>
    </row>
    <row r="280" spans="1:6" x14ac:dyDescent="0.25">
      <c r="A280" t="s">
        <v>234</v>
      </c>
      <c r="B280" t="s">
        <v>479</v>
      </c>
      <c r="C280" t="s">
        <v>514</v>
      </c>
      <c r="D280" t="s">
        <v>681</v>
      </c>
      <c r="E280" t="s">
        <v>554</v>
      </c>
      <c r="F280" t="s">
        <v>1031</v>
      </c>
    </row>
    <row r="281" spans="1:6" x14ac:dyDescent="0.25">
      <c r="A281" t="s">
        <v>235</v>
      </c>
      <c r="B281" t="s">
        <v>479</v>
      </c>
      <c r="C281" t="s">
        <v>514</v>
      </c>
      <c r="D281" t="s">
        <v>682</v>
      </c>
      <c r="E281" t="s">
        <v>555</v>
      </c>
      <c r="F281" t="s">
        <v>1031</v>
      </c>
    </row>
    <row r="282" spans="1:6" x14ac:dyDescent="0.25">
      <c r="A282" t="s">
        <v>236</v>
      </c>
      <c r="B282" t="s">
        <v>479</v>
      </c>
      <c r="C282" t="s">
        <v>514</v>
      </c>
      <c r="D282" t="s">
        <v>683</v>
      </c>
      <c r="E282" t="s">
        <v>556</v>
      </c>
      <c r="F282" t="s">
        <v>1031</v>
      </c>
    </row>
    <row r="283" spans="1:6" x14ac:dyDescent="0.25">
      <c r="A283" t="s">
        <v>237</v>
      </c>
      <c r="B283" t="s">
        <v>479</v>
      </c>
      <c r="C283" t="s">
        <v>514</v>
      </c>
      <c r="D283" t="s">
        <v>684</v>
      </c>
      <c r="E283" t="s">
        <v>557</v>
      </c>
      <c r="F283" t="s">
        <v>1031</v>
      </c>
    </row>
    <row r="284" spans="1:6" x14ac:dyDescent="0.25">
      <c r="A284" t="s">
        <v>238</v>
      </c>
      <c r="B284" t="s">
        <v>479</v>
      </c>
      <c r="C284" t="s">
        <v>514</v>
      </c>
      <c r="D284" t="s">
        <v>685</v>
      </c>
      <c r="E284" t="s">
        <v>558</v>
      </c>
      <c r="F284" t="s">
        <v>1031</v>
      </c>
    </row>
    <row r="285" spans="1:6" x14ac:dyDescent="0.25">
      <c r="A285" t="s">
        <v>239</v>
      </c>
      <c r="B285" t="s">
        <v>479</v>
      </c>
      <c r="C285" t="s">
        <v>514</v>
      </c>
      <c r="D285" t="s">
        <v>686</v>
      </c>
      <c r="E285" t="s">
        <v>563</v>
      </c>
      <c r="F285" t="s">
        <v>1031</v>
      </c>
    </row>
    <row r="287" spans="1:6" x14ac:dyDescent="0.25">
      <c r="A287" t="s">
        <v>240</v>
      </c>
      <c r="B287" t="s">
        <v>240</v>
      </c>
    </row>
    <row r="288" spans="1:6" x14ac:dyDescent="0.25">
      <c r="A288" t="s">
        <v>241</v>
      </c>
      <c r="B288" t="s">
        <v>480</v>
      </c>
      <c r="C288" t="s">
        <v>515</v>
      </c>
      <c r="D288" t="s">
        <v>688</v>
      </c>
      <c r="E288">
        <v>1</v>
      </c>
      <c r="F288" t="s">
        <v>1031</v>
      </c>
    </row>
    <row r="289" spans="1:6" x14ac:dyDescent="0.25">
      <c r="A289" t="s">
        <v>242</v>
      </c>
      <c r="B289" t="s">
        <v>481</v>
      </c>
      <c r="C289" t="s">
        <v>515</v>
      </c>
      <c r="D289" t="s">
        <v>794</v>
      </c>
      <c r="E289" t="s">
        <v>515</v>
      </c>
      <c r="F289" t="s">
        <v>1031</v>
      </c>
    </row>
    <row r="290" spans="1:6" x14ac:dyDescent="0.25">
      <c r="A290" t="s">
        <v>243</v>
      </c>
      <c r="B290" t="s">
        <v>479</v>
      </c>
      <c r="C290" t="s">
        <v>515</v>
      </c>
      <c r="D290" t="s">
        <v>795</v>
      </c>
      <c r="E290" t="s">
        <v>796</v>
      </c>
      <c r="F290" t="s">
        <v>1031</v>
      </c>
    </row>
    <row r="291" spans="1:6" x14ac:dyDescent="0.25">
      <c r="A291" t="s">
        <v>244</v>
      </c>
      <c r="B291" t="s">
        <v>479</v>
      </c>
      <c r="C291" t="s">
        <v>515</v>
      </c>
      <c r="D291" t="s">
        <v>797</v>
      </c>
      <c r="E291" t="s">
        <v>550</v>
      </c>
      <c r="F291" t="s">
        <v>1031</v>
      </c>
    </row>
    <row r="292" spans="1:6" x14ac:dyDescent="0.25">
      <c r="A292" t="s">
        <v>245</v>
      </c>
      <c r="B292" t="s">
        <v>479</v>
      </c>
      <c r="C292" t="s">
        <v>515</v>
      </c>
      <c r="D292" t="s">
        <v>798</v>
      </c>
      <c r="E292" t="s">
        <v>551</v>
      </c>
      <c r="F292" t="s">
        <v>1031</v>
      </c>
    </row>
    <row r="293" spans="1:6" x14ac:dyDescent="0.25">
      <c r="A293" t="s">
        <v>246</v>
      </c>
      <c r="B293" t="s">
        <v>479</v>
      </c>
      <c r="C293" t="s">
        <v>515</v>
      </c>
      <c r="D293" t="s">
        <v>799</v>
      </c>
      <c r="E293" t="s">
        <v>554</v>
      </c>
      <c r="F293" t="s">
        <v>1031</v>
      </c>
    </row>
    <row r="294" spans="1:6" x14ac:dyDescent="0.25">
      <c r="A294" t="s">
        <v>247</v>
      </c>
      <c r="B294" t="s">
        <v>479</v>
      </c>
      <c r="C294" t="s">
        <v>515</v>
      </c>
      <c r="D294" t="s">
        <v>800</v>
      </c>
      <c r="E294" t="s">
        <v>555</v>
      </c>
      <c r="F294" t="s">
        <v>1031</v>
      </c>
    </row>
    <row r="295" spans="1:6" x14ac:dyDescent="0.25">
      <c r="A295" t="s">
        <v>248</v>
      </c>
      <c r="B295" t="s">
        <v>479</v>
      </c>
      <c r="C295" t="s">
        <v>515</v>
      </c>
      <c r="D295" t="s">
        <v>801</v>
      </c>
      <c r="E295" t="s">
        <v>556</v>
      </c>
      <c r="F295" t="s">
        <v>1031</v>
      </c>
    </row>
    <row r="296" spans="1:6" x14ac:dyDescent="0.25">
      <c r="A296" t="s">
        <v>249</v>
      </c>
      <c r="B296" t="s">
        <v>479</v>
      </c>
      <c r="C296" t="s">
        <v>515</v>
      </c>
      <c r="D296" t="s">
        <v>802</v>
      </c>
      <c r="E296" t="s">
        <v>557</v>
      </c>
      <c r="F296" t="s">
        <v>1031</v>
      </c>
    </row>
    <row r="297" spans="1:6" x14ac:dyDescent="0.25">
      <c r="A297" t="s">
        <v>250</v>
      </c>
      <c r="B297" t="s">
        <v>479</v>
      </c>
      <c r="C297" t="s">
        <v>515</v>
      </c>
      <c r="D297" t="s">
        <v>803</v>
      </c>
      <c r="E297" t="s">
        <v>558</v>
      </c>
      <c r="F297" t="s">
        <v>1031</v>
      </c>
    </row>
    <row r="298" spans="1:6" x14ac:dyDescent="0.25">
      <c r="A298" t="s">
        <v>251</v>
      </c>
      <c r="B298" t="s">
        <v>479</v>
      </c>
      <c r="C298" t="s">
        <v>515</v>
      </c>
      <c r="D298" t="s">
        <v>804</v>
      </c>
      <c r="E298" t="s">
        <v>805</v>
      </c>
      <c r="F298" t="s">
        <v>1031</v>
      </c>
    </row>
    <row r="300" spans="1:6" x14ac:dyDescent="0.25">
      <c r="A300" t="s">
        <v>252</v>
      </c>
      <c r="B300" t="s">
        <v>483</v>
      </c>
      <c r="C300" t="s">
        <v>792</v>
      </c>
    </row>
    <row r="301" spans="1:6" x14ac:dyDescent="0.25">
      <c r="A301" t="s">
        <v>253</v>
      </c>
      <c r="B301" t="s">
        <v>480</v>
      </c>
      <c r="C301" t="s">
        <v>516</v>
      </c>
      <c r="D301" t="s">
        <v>688</v>
      </c>
      <c r="E301">
        <v>1</v>
      </c>
      <c r="F301" t="s">
        <v>1031</v>
      </c>
    </row>
    <row r="302" spans="1:6" x14ac:dyDescent="0.25">
      <c r="A302" t="s">
        <v>254</v>
      </c>
      <c r="B302" t="s">
        <v>481</v>
      </c>
      <c r="C302" t="s">
        <v>516</v>
      </c>
      <c r="D302" t="s">
        <v>794</v>
      </c>
      <c r="E302" t="s">
        <v>515</v>
      </c>
      <c r="F302" t="s">
        <v>1031</v>
      </c>
    </row>
    <row r="303" spans="1:6" x14ac:dyDescent="0.25">
      <c r="A303" t="s">
        <v>255</v>
      </c>
      <c r="B303" t="s">
        <v>481</v>
      </c>
      <c r="C303" t="s">
        <v>516</v>
      </c>
      <c r="D303" t="s">
        <v>774</v>
      </c>
      <c r="E303" t="s">
        <v>775</v>
      </c>
      <c r="F303" t="s">
        <v>1031</v>
      </c>
    </row>
    <row r="304" spans="1:6" x14ac:dyDescent="0.25">
      <c r="A304" t="s">
        <v>256</v>
      </c>
      <c r="B304" t="s">
        <v>479</v>
      </c>
      <c r="C304" t="s">
        <v>516</v>
      </c>
      <c r="D304" t="s">
        <v>806</v>
      </c>
      <c r="E304" t="s">
        <v>796</v>
      </c>
      <c r="F304" t="s">
        <v>1031</v>
      </c>
    </row>
    <row r="305" spans="1:6" x14ac:dyDescent="0.25">
      <c r="A305" t="s">
        <v>257</v>
      </c>
      <c r="B305" t="s">
        <v>479</v>
      </c>
      <c r="C305" t="s">
        <v>516</v>
      </c>
      <c r="D305" t="s">
        <v>807</v>
      </c>
      <c r="E305" t="s">
        <v>550</v>
      </c>
      <c r="F305" t="s">
        <v>1031</v>
      </c>
    </row>
    <row r="306" spans="1:6" x14ac:dyDescent="0.25">
      <c r="A306" t="s">
        <v>258</v>
      </c>
      <c r="B306" t="s">
        <v>479</v>
      </c>
      <c r="C306" t="s">
        <v>516</v>
      </c>
      <c r="D306" t="s">
        <v>808</v>
      </c>
      <c r="E306" t="s">
        <v>551</v>
      </c>
      <c r="F306" t="s">
        <v>1031</v>
      </c>
    </row>
    <row r="307" spans="1:6" x14ac:dyDescent="0.25">
      <c r="A307" t="s">
        <v>259</v>
      </c>
      <c r="B307" t="s">
        <v>479</v>
      </c>
      <c r="C307" t="s">
        <v>516</v>
      </c>
      <c r="D307" t="s">
        <v>809</v>
      </c>
      <c r="E307" t="s">
        <v>554</v>
      </c>
      <c r="F307" t="s">
        <v>1031</v>
      </c>
    </row>
    <row r="308" spans="1:6" x14ac:dyDescent="0.25">
      <c r="A308" t="s">
        <v>260</v>
      </c>
      <c r="B308" t="s">
        <v>479</v>
      </c>
      <c r="C308" t="s">
        <v>516</v>
      </c>
      <c r="D308" t="s">
        <v>810</v>
      </c>
      <c r="E308" t="s">
        <v>555</v>
      </c>
      <c r="F308" t="s">
        <v>1031</v>
      </c>
    </row>
    <row r="309" spans="1:6" x14ac:dyDescent="0.25">
      <c r="A309" t="s">
        <v>261</v>
      </c>
      <c r="B309" t="s">
        <v>479</v>
      </c>
      <c r="C309" t="s">
        <v>516</v>
      </c>
      <c r="D309" t="s">
        <v>811</v>
      </c>
      <c r="E309" t="s">
        <v>556</v>
      </c>
      <c r="F309" t="s">
        <v>1031</v>
      </c>
    </row>
    <row r="310" spans="1:6" x14ac:dyDescent="0.25">
      <c r="A310" t="s">
        <v>262</v>
      </c>
      <c r="B310" t="s">
        <v>479</v>
      </c>
      <c r="C310" t="s">
        <v>516</v>
      </c>
      <c r="D310" t="s">
        <v>812</v>
      </c>
      <c r="E310" t="s">
        <v>557</v>
      </c>
      <c r="F310" t="s">
        <v>1031</v>
      </c>
    </row>
    <row r="311" spans="1:6" x14ac:dyDescent="0.25">
      <c r="A311" t="s">
        <v>263</v>
      </c>
      <c r="B311" t="s">
        <v>479</v>
      </c>
      <c r="C311" t="s">
        <v>516</v>
      </c>
      <c r="D311" t="s">
        <v>813</v>
      </c>
      <c r="E311" t="s">
        <v>558</v>
      </c>
      <c r="F311" t="s">
        <v>1031</v>
      </c>
    </row>
    <row r="312" spans="1:6" x14ac:dyDescent="0.25">
      <c r="A312" t="s">
        <v>264</v>
      </c>
      <c r="B312" t="s">
        <v>479</v>
      </c>
      <c r="C312" t="s">
        <v>516</v>
      </c>
      <c r="D312" t="s">
        <v>814</v>
      </c>
      <c r="E312" t="s">
        <v>805</v>
      </c>
      <c r="F312" t="s">
        <v>1031</v>
      </c>
    </row>
    <row r="313" spans="1:6" x14ac:dyDescent="0.25">
      <c r="A313" t="s">
        <v>265</v>
      </c>
      <c r="B313" t="s">
        <v>479</v>
      </c>
      <c r="C313" t="s">
        <v>516</v>
      </c>
      <c r="D313" t="s">
        <v>815</v>
      </c>
      <c r="E313" t="s">
        <v>563</v>
      </c>
      <c r="F313" t="s">
        <v>1031</v>
      </c>
    </row>
    <row r="315" spans="1:6" x14ac:dyDescent="0.25">
      <c r="A315" t="s">
        <v>266</v>
      </c>
      <c r="B315" t="s">
        <v>266</v>
      </c>
    </row>
    <row r="316" spans="1:6" x14ac:dyDescent="0.25">
      <c r="A316" t="s">
        <v>267</v>
      </c>
      <c r="B316" t="s">
        <v>480</v>
      </c>
      <c r="C316" t="s">
        <v>517</v>
      </c>
      <c r="D316" t="s">
        <v>688</v>
      </c>
      <c r="E316">
        <v>1</v>
      </c>
      <c r="F316" t="s">
        <v>1031</v>
      </c>
    </row>
    <row r="317" spans="1:6" x14ac:dyDescent="0.25">
      <c r="A317" t="s">
        <v>268</v>
      </c>
      <c r="B317" t="s">
        <v>481</v>
      </c>
      <c r="C317" t="s">
        <v>517</v>
      </c>
      <c r="D317" t="s">
        <v>816</v>
      </c>
      <c r="E317" t="s">
        <v>517</v>
      </c>
      <c r="F317" t="s">
        <v>1031</v>
      </c>
    </row>
    <row r="318" spans="1:6" x14ac:dyDescent="0.25">
      <c r="A318" t="s">
        <v>269</v>
      </c>
      <c r="B318" t="s">
        <v>479</v>
      </c>
      <c r="C318" t="s">
        <v>517</v>
      </c>
      <c r="D318" t="s">
        <v>817</v>
      </c>
      <c r="E318" t="s">
        <v>546</v>
      </c>
      <c r="F318" t="s">
        <v>1031</v>
      </c>
    </row>
    <row r="319" spans="1:6" x14ac:dyDescent="0.25">
      <c r="A319" t="s">
        <v>270</v>
      </c>
      <c r="B319" t="s">
        <v>479</v>
      </c>
      <c r="C319" t="s">
        <v>517</v>
      </c>
      <c r="D319" t="s">
        <v>818</v>
      </c>
      <c r="E319" t="s">
        <v>547</v>
      </c>
      <c r="F319" t="s">
        <v>1031</v>
      </c>
    </row>
    <row r="320" spans="1:6" x14ac:dyDescent="0.25">
      <c r="A320" t="s">
        <v>271</v>
      </c>
      <c r="B320" t="s">
        <v>479</v>
      </c>
      <c r="C320" t="s">
        <v>517</v>
      </c>
      <c r="D320" t="s">
        <v>819</v>
      </c>
      <c r="E320" t="s">
        <v>820</v>
      </c>
      <c r="F320" t="s">
        <v>1031</v>
      </c>
    </row>
    <row r="321" spans="1:6" x14ac:dyDescent="0.25">
      <c r="A321" t="s">
        <v>272</v>
      </c>
      <c r="B321" t="s">
        <v>479</v>
      </c>
      <c r="C321" t="s">
        <v>517</v>
      </c>
      <c r="D321" t="s">
        <v>821</v>
      </c>
      <c r="E321" t="s">
        <v>822</v>
      </c>
      <c r="F321" t="s">
        <v>1031</v>
      </c>
    </row>
    <row r="322" spans="1:6" x14ac:dyDescent="0.25">
      <c r="A322" t="s">
        <v>273</v>
      </c>
      <c r="B322" t="s">
        <v>479</v>
      </c>
      <c r="C322" t="s">
        <v>517</v>
      </c>
      <c r="D322" t="s">
        <v>823</v>
      </c>
      <c r="E322" t="s">
        <v>824</v>
      </c>
      <c r="F322" t="s">
        <v>1031</v>
      </c>
    </row>
    <row r="324" spans="1:6" x14ac:dyDescent="0.25">
      <c r="A324" t="s">
        <v>274</v>
      </c>
      <c r="B324" t="s">
        <v>484</v>
      </c>
      <c r="C324" t="s">
        <v>792</v>
      </c>
    </row>
    <row r="325" spans="1:6" x14ac:dyDescent="0.25">
      <c r="A325" t="s">
        <v>275</v>
      </c>
      <c r="B325" t="s">
        <v>480</v>
      </c>
      <c r="C325" t="s">
        <v>518</v>
      </c>
      <c r="D325" t="s">
        <v>688</v>
      </c>
      <c r="E325">
        <v>1</v>
      </c>
      <c r="F325" t="s">
        <v>1031</v>
      </c>
    </row>
    <row r="326" spans="1:6" x14ac:dyDescent="0.25">
      <c r="A326" t="s">
        <v>276</v>
      </c>
      <c r="B326" t="s">
        <v>481</v>
      </c>
      <c r="C326" t="s">
        <v>518</v>
      </c>
      <c r="D326" t="s">
        <v>816</v>
      </c>
      <c r="E326" t="s">
        <v>517</v>
      </c>
      <c r="F326" t="s">
        <v>1031</v>
      </c>
    </row>
    <row r="327" spans="1:6" x14ac:dyDescent="0.25">
      <c r="A327" t="s">
        <v>277</v>
      </c>
      <c r="B327" t="s">
        <v>481</v>
      </c>
      <c r="C327" t="s">
        <v>518</v>
      </c>
      <c r="D327" t="s">
        <v>774</v>
      </c>
      <c r="E327" t="s">
        <v>775</v>
      </c>
      <c r="F327" t="s">
        <v>1031</v>
      </c>
    </row>
    <row r="328" spans="1:6" x14ac:dyDescent="0.25">
      <c r="A328" t="s">
        <v>278</v>
      </c>
      <c r="B328" t="s">
        <v>479</v>
      </c>
      <c r="C328" t="s">
        <v>518</v>
      </c>
      <c r="D328" t="s">
        <v>825</v>
      </c>
      <c r="E328" t="s">
        <v>546</v>
      </c>
      <c r="F328" t="s">
        <v>1031</v>
      </c>
    </row>
    <row r="329" spans="1:6" x14ac:dyDescent="0.25">
      <c r="A329" t="s">
        <v>279</v>
      </c>
      <c r="B329" t="s">
        <v>479</v>
      </c>
      <c r="C329" t="s">
        <v>518</v>
      </c>
      <c r="D329" t="s">
        <v>826</v>
      </c>
      <c r="E329" t="s">
        <v>547</v>
      </c>
      <c r="F329" t="s">
        <v>1031</v>
      </c>
    </row>
    <row r="330" spans="1:6" x14ac:dyDescent="0.25">
      <c r="A330" t="s">
        <v>280</v>
      </c>
      <c r="B330" t="s">
        <v>479</v>
      </c>
      <c r="C330" t="s">
        <v>518</v>
      </c>
      <c r="D330" t="s">
        <v>827</v>
      </c>
      <c r="E330" t="s">
        <v>563</v>
      </c>
      <c r="F330" t="s">
        <v>1031</v>
      </c>
    </row>
    <row r="332" spans="1:6" x14ac:dyDescent="0.25">
      <c r="A332" t="s">
        <v>281</v>
      </c>
      <c r="B332" t="s">
        <v>281</v>
      </c>
    </row>
    <row r="333" spans="1:6" x14ac:dyDescent="0.25">
      <c r="A333" t="s">
        <v>282</v>
      </c>
      <c r="B333" t="s">
        <v>480</v>
      </c>
      <c r="C333" t="s">
        <v>519</v>
      </c>
      <c r="D333" t="s">
        <v>688</v>
      </c>
      <c r="E333">
        <v>1</v>
      </c>
      <c r="F333" t="s">
        <v>1031</v>
      </c>
    </row>
    <row r="334" spans="1:6" x14ac:dyDescent="0.25">
      <c r="A334" t="s">
        <v>283</v>
      </c>
      <c r="B334" t="s">
        <v>481</v>
      </c>
      <c r="C334" t="s">
        <v>519</v>
      </c>
      <c r="D334" t="s">
        <v>828</v>
      </c>
      <c r="E334" t="s">
        <v>519</v>
      </c>
      <c r="F334" t="s">
        <v>1031</v>
      </c>
    </row>
    <row r="335" spans="1:6" x14ac:dyDescent="0.25">
      <c r="A335" t="s">
        <v>284</v>
      </c>
      <c r="B335" t="s">
        <v>479</v>
      </c>
      <c r="C335" t="s">
        <v>519</v>
      </c>
      <c r="D335" t="s">
        <v>829</v>
      </c>
      <c r="E335" t="s">
        <v>830</v>
      </c>
      <c r="F335" t="s">
        <v>1031</v>
      </c>
    </row>
    <row r="337" spans="1:6" x14ac:dyDescent="0.25">
      <c r="A337" t="s">
        <v>285</v>
      </c>
      <c r="B337" t="s">
        <v>285</v>
      </c>
    </row>
    <row r="338" spans="1:6" x14ac:dyDescent="0.25">
      <c r="A338" t="s">
        <v>286</v>
      </c>
      <c r="B338" t="s">
        <v>480</v>
      </c>
      <c r="C338" t="s">
        <v>520</v>
      </c>
      <c r="D338" t="s">
        <v>688</v>
      </c>
      <c r="E338">
        <v>1</v>
      </c>
      <c r="F338" t="s">
        <v>1031</v>
      </c>
    </row>
    <row r="339" spans="1:6" x14ac:dyDescent="0.25">
      <c r="A339" t="s">
        <v>287</v>
      </c>
      <c r="B339" t="s">
        <v>481</v>
      </c>
      <c r="C339" t="s">
        <v>520</v>
      </c>
      <c r="D339" t="s">
        <v>828</v>
      </c>
      <c r="E339" t="s">
        <v>519</v>
      </c>
      <c r="F339" t="s">
        <v>1031</v>
      </c>
    </row>
    <row r="340" spans="1:6" x14ac:dyDescent="0.25">
      <c r="A340" t="s">
        <v>288</v>
      </c>
      <c r="B340" t="s">
        <v>481</v>
      </c>
      <c r="C340" t="s">
        <v>520</v>
      </c>
      <c r="D340" t="s">
        <v>774</v>
      </c>
      <c r="E340" t="s">
        <v>775</v>
      </c>
      <c r="F340" t="s">
        <v>1031</v>
      </c>
    </row>
    <row r="341" spans="1:6" x14ac:dyDescent="0.25">
      <c r="A341" t="s">
        <v>289</v>
      </c>
      <c r="B341" t="s">
        <v>479</v>
      </c>
      <c r="C341" t="s">
        <v>520</v>
      </c>
      <c r="D341" t="s">
        <v>831</v>
      </c>
      <c r="E341" t="s">
        <v>830</v>
      </c>
      <c r="F341" t="s">
        <v>1031</v>
      </c>
    </row>
    <row r="342" spans="1:6" x14ac:dyDescent="0.25">
      <c r="A342" t="s">
        <v>290</v>
      </c>
      <c r="B342" t="s">
        <v>479</v>
      </c>
      <c r="C342" t="s">
        <v>520</v>
      </c>
      <c r="D342" t="s">
        <v>832</v>
      </c>
      <c r="E342" t="s">
        <v>563</v>
      </c>
      <c r="F342" t="s">
        <v>1031</v>
      </c>
    </row>
    <row r="344" spans="1:6" x14ac:dyDescent="0.25">
      <c r="A344" t="s">
        <v>291</v>
      </c>
      <c r="B344" t="s">
        <v>291</v>
      </c>
    </row>
    <row r="345" spans="1:6" x14ac:dyDescent="0.25">
      <c r="A345" t="s">
        <v>292</v>
      </c>
      <c r="B345" t="s">
        <v>480</v>
      </c>
      <c r="C345" t="s">
        <v>521</v>
      </c>
      <c r="D345" t="s">
        <v>688</v>
      </c>
      <c r="E345">
        <v>1</v>
      </c>
      <c r="F345" t="s">
        <v>1031</v>
      </c>
    </row>
    <row r="346" spans="1:6" x14ac:dyDescent="0.25">
      <c r="A346" t="s">
        <v>293</v>
      </c>
      <c r="B346" t="s">
        <v>481</v>
      </c>
      <c r="C346" t="s">
        <v>521</v>
      </c>
      <c r="D346" t="s">
        <v>833</v>
      </c>
      <c r="E346" t="s">
        <v>521</v>
      </c>
      <c r="F346" t="s">
        <v>1031</v>
      </c>
    </row>
    <row r="347" spans="1:6" x14ac:dyDescent="0.25">
      <c r="A347" t="s">
        <v>294</v>
      </c>
      <c r="B347" t="s">
        <v>479</v>
      </c>
      <c r="C347" t="s">
        <v>521</v>
      </c>
      <c r="D347" t="s">
        <v>834</v>
      </c>
      <c r="E347" t="s">
        <v>796</v>
      </c>
      <c r="F347" t="s">
        <v>1031</v>
      </c>
    </row>
    <row r="348" spans="1:6" x14ac:dyDescent="0.25">
      <c r="A348" t="s">
        <v>295</v>
      </c>
      <c r="B348" t="s">
        <v>479</v>
      </c>
      <c r="C348" t="s">
        <v>521</v>
      </c>
      <c r="D348" t="s">
        <v>835</v>
      </c>
      <c r="E348" t="s">
        <v>550</v>
      </c>
      <c r="F348" t="s">
        <v>1031</v>
      </c>
    </row>
    <row r="349" spans="1:6" x14ac:dyDescent="0.25">
      <c r="A349" t="s">
        <v>296</v>
      </c>
      <c r="B349" t="s">
        <v>479</v>
      </c>
      <c r="C349" t="s">
        <v>521</v>
      </c>
      <c r="D349" t="s">
        <v>836</v>
      </c>
      <c r="E349" t="s">
        <v>551</v>
      </c>
      <c r="F349" t="s">
        <v>1031</v>
      </c>
    </row>
    <row r="350" spans="1:6" x14ac:dyDescent="0.25">
      <c r="A350" t="s">
        <v>297</v>
      </c>
      <c r="B350" t="s">
        <v>479</v>
      </c>
      <c r="C350" t="s">
        <v>521</v>
      </c>
      <c r="D350" t="s">
        <v>837</v>
      </c>
      <c r="E350" t="s">
        <v>554</v>
      </c>
      <c r="F350" t="s">
        <v>1031</v>
      </c>
    </row>
    <row r="351" spans="1:6" x14ac:dyDescent="0.25">
      <c r="A351" t="s">
        <v>298</v>
      </c>
      <c r="B351" t="s">
        <v>479</v>
      </c>
      <c r="C351" t="s">
        <v>521</v>
      </c>
      <c r="D351" t="s">
        <v>838</v>
      </c>
      <c r="E351" t="s">
        <v>555</v>
      </c>
      <c r="F351" t="s">
        <v>1031</v>
      </c>
    </row>
    <row r="352" spans="1:6" x14ac:dyDescent="0.25">
      <c r="A352" t="s">
        <v>299</v>
      </c>
      <c r="B352" t="s">
        <v>479</v>
      </c>
      <c r="C352" t="s">
        <v>521</v>
      </c>
      <c r="D352" t="s">
        <v>839</v>
      </c>
      <c r="E352" t="s">
        <v>556</v>
      </c>
      <c r="F352" t="s">
        <v>1031</v>
      </c>
    </row>
    <row r="353" spans="1:6" x14ac:dyDescent="0.25">
      <c r="A353" t="s">
        <v>300</v>
      </c>
      <c r="B353" t="s">
        <v>479</v>
      </c>
      <c r="C353" t="s">
        <v>521</v>
      </c>
      <c r="D353" t="s">
        <v>840</v>
      </c>
      <c r="E353" t="s">
        <v>557</v>
      </c>
      <c r="F353" t="s">
        <v>1031</v>
      </c>
    </row>
    <row r="354" spans="1:6" x14ac:dyDescent="0.25">
      <c r="A354" t="s">
        <v>301</v>
      </c>
      <c r="B354" t="s">
        <v>479</v>
      </c>
      <c r="C354" t="s">
        <v>521</v>
      </c>
      <c r="D354" t="s">
        <v>841</v>
      </c>
      <c r="E354" t="s">
        <v>558</v>
      </c>
      <c r="F354" t="s">
        <v>1031</v>
      </c>
    </row>
    <row r="355" spans="1:6" x14ac:dyDescent="0.25">
      <c r="A355" t="s">
        <v>302</v>
      </c>
      <c r="B355" t="s">
        <v>479</v>
      </c>
      <c r="C355" t="s">
        <v>521</v>
      </c>
      <c r="D355" t="s">
        <v>842</v>
      </c>
      <c r="E355" t="s">
        <v>843</v>
      </c>
      <c r="F355" t="s">
        <v>1031</v>
      </c>
    </row>
    <row r="357" spans="1:6" x14ac:dyDescent="0.25">
      <c r="A357" t="s">
        <v>303</v>
      </c>
      <c r="B357" t="s">
        <v>303</v>
      </c>
    </row>
    <row r="358" spans="1:6" x14ac:dyDescent="0.25">
      <c r="A358" t="s">
        <v>304</v>
      </c>
      <c r="B358" t="s">
        <v>480</v>
      </c>
      <c r="C358" t="s">
        <v>522</v>
      </c>
      <c r="D358" t="s">
        <v>688</v>
      </c>
      <c r="E358">
        <v>1</v>
      </c>
      <c r="F358" t="s">
        <v>1031</v>
      </c>
    </row>
    <row r="359" spans="1:6" x14ac:dyDescent="0.25">
      <c r="A359" t="s">
        <v>305</v>
      </c>
      <c r="B359" t="s">
        <v>481</v>
      </c>
      <c r="C359" t="s">
        <v>522</v>
      </c>
      <c r="D359" t="s">
        <v>833</v>
      </c>
      <c r="E359" t="s">
        <v>521</v>
      </c>
      <c r="F359" t="s">
        <v>1031</v>
      </c>
    </row>
    <row r="360" spans="1:6" x14ac:dyDescent="0.25">
      <c r="A360" t="s">
        <v>306</v>
      </c>
      <c r="B360" t="s">
        <v>481</v>
      </c>
      <c r="C360" t="s">
        <v>522</v>
      </c>
      <c r="D360" t="s">
        <v>774</v>
      </c>
      <c r="E360" t="s">
        <v>775</v>
      </c>
      <c r="F360" t="s">
        <v>1031</v>
      </c>
    </row>
    <row r="361" spans="1:6" x14ac:dyDescent="0.25">
      <c r="A361" t="s">
        <v>307</v>
      </c>
      <c r="B361" t="s">
        <v>479</v>
      </c>
      <c r="C361" t="s">
        <v>522</v>
      </c>
      <c r="D361" t="s">
        <v>844</v>
      </c>
      <c r="E361" t="s">
        <v>796</v>
      </c>
      <c r="F361" t="s">
        <v>1031</v>
      </c>
    </row>
    <row r="362" spans="1:6" x14ac:dyDescent="0.25">
      <c r="A362" t="s">
        <v>308</v>
      </c>
      <c r="B362" t="s">
        <v>479</v>
      </c>
      <c r="C362" t="s">
        <v>522</v>
      </c>
      <c r="D362" t="s">
        <v>845</v>
      </c>
      <c r="E362" t="s">
        <v>550</v>
      </c>
      <c r="F362" t="s">
        <v>1031</v>
      </c>
    </row>
    <row r="363" spans="1:6" x14ac:dyDescent="0.25">
      <c r="A363" t="s">
        <v>309</v>
      </c>
      <c r="B363" t="s">
        <v>479</v>
      </c>
      <c r="C363" t="s">
        <v>522</v>
      </c>
      <c r="D363" t="s">
        <v>846</v>
      </c>
      <c r="E363" t="s">
        <v>551</v>
      </c>
      <c r="F363" t="s">
        <v>1031</v>
      </c>
    </row>
    <row r="364" spans="1:6" x14ac:dyDescent="0.25">
      <c r="A364" t="s">
        <v>310</v>
      </c>
      <c r="B364" t="s">
        <v>479</v>
      </c>
      <c r="C364" t="s">
        <v>522</v>
      </c>
      <c r="D364" t="s">
        <v>847</v>
      </c>
      <c r="E364" t="s">
        <v>554</v>
      </c>
      <c r="F364" t="s">
        <v>1031</v>
      </c>
    </row>
    <row r="365" spans="1:6" x14ac:dyDescent="0.25">
      <c r="A365" t="s">
        <v>311</v>
      </c>
      <c r="B365" t="s">
        <v>479</v>
      </c>
      <c r="C365" t="s">
        <v>522</v>
      </c>
      <c r="D365" t="s">
        <v>848</v>
      </c>
      <c r="E365" t="s">
        <v>555</v>
      </c>
      <c r="F365" t="s">
        <v>1031</v>
      </c>
    </row>
    <row r="366" spans="1:6" x14ac:dyDescent="0.25">
      <c r="A366" t="s">
        <v>312</v>
      </c>
      <c r="B366" t="s">
        <v>479</v>
      </c>
      <c r="C366" t="s">
        <v>522</v>
      </c>
      <c r="D366" t="s">
        <v>849</v>
      </c>
      <c r="E366" t="s">
        <v>556</v>
      </c>
      <c r="F366" t="s">
        <v>1031</v>
      </c>
    </row>
    <row r="367" spans="1:6" x14ac:dyDescent="0.25">
      <c r="A367" t="s">
        <v>313</v>
      </c>
      <c r="B367" t="s">
        <v>479</v>
      </c>
      <c r="C367" t="s">
        <v>522</v>
      </c>
      <c r="D367" t="s">
        <v>850</v>
      </c>
      <c r="E367" t="s">
        <v>557</v>
      </c>
      <c r="F367" t="s">
        <v>1031</v>
      </c>
    </row>
    <row r="368" spans="1:6" x14ac:dyDescent="0.25">
      <c r="A368" t="s">
        <v>314</v>
      </c>
      <c r="B368" t="s">
        <v>479</v>
      </c>
      <c r="C368" t="s">
        <v>522</v>
      </c>
      <c r="D368" t="s">
        <v>851</v>
      </c>
      <c r="E368" t="s">
        <v>558</v>
      </c>
      <c r="F368" t="s">
        <v>1031</v>
      </c>
    </row>
    <row r="369" spans="1:6" x14ac:dyDescent="0.25">
      <c r="A369" t="s">
        <v>315</v>
      </c>
      <c r="B369" t="s">
        <v>479</v>
      </c>
      <c r="C369" t="s">
        <v>522</v>
      </c>
      <c r="D369" t="s">
        <v>852</v>
      </c>
      <c r="E369" t="s">
        <v>843</v>
      </c>
      <c r="F369" t="s">
        <v>1031</v>
      </c>
    </row>
    <row r="370" spans="1:6" x14ac:dyDescent="0.25">
      <c r="A370" t="s">
        <v>316</v>
      </c>
      <c r="B370" t="s">
        <v>479</v>
      </c>
      <c r="C370" t="s">
        <v>522</v>
      </c>
      <c r="D370" t="s">
        <v>853</v>
      </c>
      <c r="E370" t="s">
        <v>563</v>
      </c>
      <c r="F370" t="s">
        <v>1031</v>
      </c>
    </row>
    <row r="372" spans="1:6" x14ac:dyDescent="0.25">
      <c r="A372" t="s">
        <v>317</v>
      </c>
      <c r="B372" t="s">
        <v>317</v>
      </c>
    </row>
    <row r="373" spans="1:6" x14ac:dyDescent="0.25">
      <c r="A373" t="s">
        <v>318</v>
      </c>
      <c r="B373" t="s">
        <v>480</v>
      </c>
      <c r="C373" t="s">
        <v>523</v>
      </c>
      <c r="D373" t="s">
        <v>688</v>
      </c>
      <c r="E373">
        <v>1</v>
      </c>
      <c r="F373" t="s">
        <v>1031</v>
      </c>
    </row>
    <row r="374" spans="1:6" x14ac:dyDescent="0.25">
      <c r="A374" t="s">
        <v>319</v>
      </c>
      <c r="B374" t="s">
        <v>481</v>
      </c>
      <c r="C374" t="s">
        <v>523</v>
      </c>
      <c r="D374" t="s">
        <v>854</v>
      </c>
      <c r="E374" t="s">
        <v>523</v>
      </c>
      <c r="F374" t="s">
        <v>1031</v>
      </c>
    </row>
    <row r="375" spans="1:6" x14ac:dyDescent="0.25">
      <c r="A375" t="s">
        <v>320</v>
      </c>
      <c r="B375" t="s">
        <v>479</v>
      </c>
      <c r="C375" t="s">
        <v>523</v>
      </c>
      <c r="D375" t="s">
        <v>855</v>
      </c>
      <c r="E375" t="s">
        <v>492</v>
      </c>
      <c r="F375" t="s">
        <v>1031</v>
      </c>
    </row>
    <row r="376" spans="1:6" x14ac:dyDescent="0.25">
      <c r="A376" t="s">
        <v>321</v>
      </c>
      <c r="B376" t="s">
        <v>479</v>
      </c>
      <c r="C376" t="s">
        <v>523</v>
      </c>
      <c r="D376" t="s">
        <v>856</v>
      </c>
      <c r="E376" t="s">
        <v>550</v>
      </c>
      <c r="F376" t="s">
        <v>1031</v>
      </c>
    </row>
    <row r="377" spans="1:6" x14ac:dyDescent="0.25">
      <c r="A377" t="s">
        <v>322</v>
      </c>
      <c r="B377" t="s">
        <v>479</v>
      </c>
      <c r="C377" t="s">
        <v>523</v>
      </c>
      <c r="D377" t="s">
        <v>857</v>
      </c>
      <c r="E377" t="s">
        <v>551</v>
      </c>
      <c r="F377" t="s">
        <v>1031</v>
      </c>
    </row>
    <row r="378" spans="1:6" x14ac:dyDescent="0.25">
      <c r="A378" t="s">
        <v>323</v>
      </c>
      <c r="B378" t="s">
        <v>479</v>
      </c>
      <c r="C378" t="s">
        <v>523</v>
      </c>
      <c r="D378" t="s">
        <v>858</v>
      </c>
      <c r="E378" t="s">
        <v>554</v>
      </c>
      <c r="F378" t="s">
        <v>1031</v>
      </c>
    </row>
    <row r="379" spans="1:6" x14ac:dyDescent="0.25">
      <c r="A379" t="s">
        <v>324</v>
      </c>
      <c r="B379" t="s">
        <v>479</v>
      </c>
      <c r="C379" t="s">
        <v>523</v>
      </c>
      <c r="D379" t="s">
        <v>859</v>
      </c>
      <c r="E379" t="s">
        <v>555</v>
      </c>
      <c r="F379" t="s">
        <v>1031</v>
      </c>
    </row>
    <row r="380" spans="1:6" x14ac:dyDescent="0.25">
      <c r="A380" t="s">
        <v>325</v>
      </c>
      <c r="B380" t="s">
        <v>479</v>
      </c>
      <c r="C380" t="s">
        <v>523</v>
      </c>
      <c r="D380" t="s">
        <v>860</v>
      </c>
      <c r="E380" t="s">
        <v>556</v>
      </c>
      <c r="F380" t="s">
        <v>1031</v>
      </c>
    </row>
    <row r="381" spans="1:6" x14ac:dyDescent="0.25">
      <c r="A381" t="s">
        <v>326</v>
      </c>
      <c r="B381" t="s">
        <v>479</v>
      </c>
      <c r="C381" t="s">
        <v>523</v>
      </c>
      <c r="D381" t="s">
        <v>861</v>
      </c>
      <c r="E381" t="s">
        <v>557</v>
      </c>
      <c r="F381" t="s">
        <v>1031</v>
      </c>
    </row>
    <row r="382" spans="1:6" x14ac:dyDescent="0.25">
      <c r="A382" t="s">
        <v>327</v>
      </c>
      <c r="B382" t="s">
        <v>479</v>
      </c>
      <c r="C382" t="s">
        <v>523</v>
      </c>
      <c r="D382" t="s">
        <v>862</v>
      </c>
      <c r="E382" t="s">
        <v>558</v>
      </c>
      <c r="F382" t="s">
        <v>1031</v>
      </c>
    </row>
    <row r="383" spans="1:6" x14ac:dyDescent="0.25">
      <c r="A383" t="s">
        <v>328</v>
      </c>
      <c r="B383" t="s">
        <v>479</v>
      </c>
      <c r="C383" t="s">
        <v>523</v>
      </c>
      <c r="D383" t="s">
        <v>863</v>
      </c>
      <c r="E383" t="s">
        <v>864</v>
      </c>
      <c r="F383" t="s">
        <v>1031</v>
      </c>
    </row>
    <row r="384" spans="1:6" x14ac:dyDescent="0.25">
      <c r="A384" t="s">
        <v>329</v>
      </c>
      <c r="B384" t="s">
        <v>479</v>
      </c>
      <c r="C384" t="s">
        <v>523</v>
      </c>
      <c r="D384" t="s">
        <v>865</v>
      </c>
      <c r="E384" t="s">
        <v>866</v>
      </c>
      <c r="F384" t="s">
        <v>1031</v>
      </c>
    </row>
    <row r="385" spans="1:6" x14ac:dyDescent="0.25">
      <c r="A385" t="s">
        <v>330</v>
      </c>
      <c r="B385" t="s">
        <v>479</v>
      </c>
      <c r="C385" t="s">
        <v>523</v>
      </c>
      <c r="D385" t="s">
        <v>867</v>
      </c>
      <c r="E385" t="s">
        <v>504</v>
      </c>
      <c r="F385" t="s">
        <v>1031</v>
      </c>
    </row>
    <row r="386" spans="1:6" x14ac:dyDescent="0.25">
      <c r="A386" t="s">
        <v>331</v>
      </c>
      <c r="B386" t="s">
        <v>479</v>
      </c>
      <c r="C386" t="s">
        <v>523</v>
      </c>
      <c r="D386" t="s">
        <v>868</v>
      </c>
      <c r="E386" t="s">
        <v>493</v>
      </c>
      <c r="F386" t="s">
        <v>1031</v>
      </c>
    </row>
    <row r="387" spans="1:6" x14ac:dyDescent="0.25">
      <c r="A387" t="s">
        <v>332</v>
      </c>
      <c r="B387" t="s">
        <v>479</v>
      </c>
      <c r="C387" t="s">
        <v>523</v>
      </c>
      <c r="D387" t="s">
        <v>869</v>
      </c>
      <c r="E387" t="s">
        <v>870</v>
      </c>
      <c r="F387" t="s">
        <v>1031</v>
      </c>
    </row>
    <row r="388" spans="1:6" x14ac:dyDescent="0.25">
      <c r="A388" t="s">
        <v>333</v>
      </c>
      <c r="B388" t="s">
        <v>479</v>
      </c>
      <c r="C388" t="s">
        <v>523</v>
      </c>
      <c r="D388" t="s">
        <v>871</v>
      </c>
      <c r="E388" t="s">
        <v>553</v>
      </c>
      <c r="F388" t="s">
        <v>1031</v>
      </c>
    </row>
    <row r="391" spans="1:6" x14ac:dyDescent="0.25">
      <c r="A391" t="s">
        <v>334</v>
      </c>
      <c r="B391" t="s">
        <v>334</v>
      </c>
    </row>
    <row r="392" spans="1:6" x14ac:dyDescent="0.25">
      <c r="A392" t="s">
        <v>335</v>
      </c>
      <c r="B392" t="s">
        <v>480</v>
      </c>
      <c r="C392" t="s">
        <v>524</v>
      </c>
      <c r="D392" t="s">
        <v>688</v>
      </c>
      <c r="E392">
        <v>1</v>
      </c>
      <c r="F392" t="s">
        <v>1031</v>
      </c>
    </row>
    <row r="393" spans="1:6" x14ac:dyDescent="0.25">
      <c r="A393" t="s">
        <v>336</v>
      </c>
      <c r="B393" t="s">
        <v>481</v>
      </c>
      <c r="C393" t="s">
        <v>524</v>
      </c>
      <c r="D393" t="s">
        <v>854</v>
      </c>
      <c r="E393" t="s">
        <v>523</v>
      </c>
      <c r="F393" t="s">
        <v>1031</v>
      </c>
    </row>
    <row r="394" spans="1:6" x14ac:dyDescent="0.25">
      <c r="A394" t="s">
        <v>337</v>
      </c>
      <c r="B394" t="s">
        <v>481</v>
      </c>
      <c r="C394" t="s">
        <v>524</v>
      </c>
      <c r="D394" t="s">
        <v>774</v>
      </c>
      <c r="E394" t="s">
        <v>775</v>
      </c>
      <c r="F394" t="s">
        <v>1031</v>
      </c>
    </row>
    <row r="395" spans="1:6" x14ac:dyDescent="0.25">
      <c r="A395" t="s">
        <v>338</v>
      </c>
      <c r="B395" t="s">
        <v>479</v>
      </c>
      <c r="C395" t="s">
        <v>524</v>
      </c>
      <c r="D395" t="s">
        <v>872</v>
      </c>
      <c r="E395" t="s">
        <v>550</v>
      </c>
      <c r="F395" t="s">
        <v>1031</v>
      </c>
    </row>
    <row r="396" spans="1:6" x14ac:dyDescent="0.25">
      <c r="A396" t="s">
        <v>339</v>
      </c>
      <c r="B396" t="s">
        <v>479</v>
      </c>
      <c r="C396" t="s">
        <v>524</v>
      </c>
      <c r="D396" t="s">
        <v>873</v>
      </c>
      <c r="E396" t="s">
        <v>551</v>
      </c>
      <c r="F396" t="s">
        <v>1031</v>
      </c>
    </row>
    <row r="397" spans="1:6" x14ac:dyDescent="0.25">
      <c r="A397" t="s">
        <v>340</v>
      </c>
      <c r="B397" t="s">
        <v>479</v>
      </c>
      <c r="C397" t="s">
        <v>524</v>
      </c>
      <c r="D397" t="s">
        <v>874</v>
      </c>
      <c r="E397" t="s">
        <v>554</v>
      </c>
      <c r="F397" t="s">
        <v>1031</v>
      </c>
    </row>
    <row r="398" spans="1:6" x14ac:dyDescent="0.25">
      <c r="A398" t="s">
        <v>341</v>
      </c>
      <c r="B398" t="s">
        <v>479</v>
      </c>
      <c r="C398" t="s">
        <v>524</v>
      </c>
      <c r="D398" t="s">
        <v>875</v>
      </c>
      <c r="E398" t="s">
        <v>555</v>
      </c>
      <c r="F398" t="s">
        <v>1031</v>
      </c>
    </row>
    <row r="399" spans="1:6" x14ac:dyDescent="0.25">
      <c r="A399" t="s">
        <v>342</v>
      </c>
      <c r="B399" t="s">
        <v>479</v>
      </c>
      <c r="C399" t="s">
        <v>524</v>
      </c>
      <c r="D399" t="s">
        <v>876</v>
      </c>
      <c r="E399" t="s">
        <v>556</v>
      </c>
      <c r="F399" t="s">
        <v>1031</v>
      </c>
    </row>
    <row r="400" spans="1:6" x14ac:dyDescent="0.25">
      <c r="A400" t="s">
        <v>343</v>
      </c>
      <c r="B400" t="s">
        <v>479</v>
      </c>
      <c r="C400" t="s">
        <v>524</v>
      </c>
      <c r="D400" t="s">
        <v>877</v>
      </c>
      <c r="E400" t="s">
        <v>557</v>
      </c>
      <c r="F400" t="s">
        <v>1031</v>
      </c>
    </row>
    <row r="401" spans="1:6" x14ac:dyDescent="0.25">
      <c r="A401" t="s">
        <v>344</v>
      </c>
      <c r="B401" t="s">
        <v>479</v>
      </c>
      <c r="C401" t="s">
        <v>524</v>
      </c>
      <c r="D401" t="s">
        <v>878</v>
      </c>
      <c r="E401" t="s">
        <v>558</v>
      </c>
      <c r="F401" t="s">
        <v>1031</v>
      </c>
    </row>
    <row r="402" spans="1:6" x14ac:dyDescent="0.25">
      <c r="A402" t="s">
        <v>345</v>
      </c>
      <c r="B402" t="s">
        <v>479</v>
      </c>
      <c r="C402" t="s">
        <v>524</v>
      </c>
      <c r="D402" t="s">
        <v>879</v>
      </c>
      <c r="E402" t="s">
        <v>864</v>
      </c>
      <c r="F402" t="s">
        <v>1031</v>
      </c>
    </row>
    <row r="403" spans="1:6" x14ac:dyDescent="0.25">
      <c r="A403" t="s">
        <v>346</v>
      </c>
      <c r="B403" t="s">
        <v>479</v>
      </c>
      <c r="C403" t="s">
        <v>524</v>
      </c>
      <c r="D403" t="s">
        <v>880</v>
      </c>
      <c r="E403" t="s">
        <v>563</v>
      </c>
      <c r="F403" t="s">
        <v>1031</v>
      </c>
    </row>
    <row r="405" spans="1:6" x14ac:dyDescent="0.25">
      <c r="A405" t="s">
        <v>347</v>
      </c>
      <c r="B405" t="s">
        <v>347</v>
      </c>
    </row>
    <row r="406" spans="1:6" x14ac:dyDescent="0.25">
      <c r="A406" t="s">
        <v>348</v>
      </c>
      <c r="B406" t="s">
        <v>480</v>
      </c>
      <c r="C406" t="s">
        <v>525</v>
      </c>
      <c r="D406" t="s">
        <v>688</v>
      </c>
      <c r="E406">
        <v>1</v>
      </c>
      <c r="F406" t="s">
        <v>1031</v>
      </c>
    </row>
    <row r="407" spans="1:6" x14ac:dyDescent="0.25">
      <c r="A407" t="s">
        <v>349</v>
      </c>
      <c r="B407" t="s">
        <v>481</v>
      </c>
      <c r="C407" t="s">
        <v>525</v>
      </c>
      <c r="D407" t="s">
        <v>881</v>
      </c>
      <c r="E407" t="s">
        <v>882</v>
      </c>
      <c r="F407" t="s">
        <v>1031</v>
      </c>
    </row>
    <row r="408" spans="1:6" x14ac:dyDescent="0.25">
      <c r="A408" t="s">
        <v>350</v>
      </c>
      <c r="B408" t="s">
        <v>479</v>
      </c>
      <c r="C408" t="s">
        <v>525</v>
      </c>
      <c r="D408" t="s">
        <v>883</v>
      </c>
      <c r="E408" t="s">
        <v>884</v>
      </c>
      <c r="F408" t="s">
        <v>1031</v>
      </c>
    </row>
    <row r="409" spans="1:6" x14ac:dyDescent="0.25">
      <c r="A409" t="s">
        <v>351</v>
      </c>
      <c r="B409" t="s">
        <v>479</v>
      </c>
      <c r="C409" t="s">
        <v>525</v>
      </c>
      <c r="D409" t="s">
        <v>885</v>
      </c>
      <c r="E409" t="s">
        <v>886</v>
      </c>
      <c r="F409" t="s">
        <v>1031</v>
      </c>
    </row>
    <row r="410" spans="1:6" x14ac:dyDescent="0.25">
      <c r="A410" t="s">
        <v>352</v>
      </c>
      <c r="B410" t="s">
        <v>479</v>
      </c>
      <c r="C410" t="s">
        <v>525</v>
      </c>
      <c r="D410" t="s">
        <v>887</v>
      </c>
      <c r="E410" t="s">
        <v>888</v>
      </c>
      <c r="F410" t="s">
        <v>1031</v>
      </c>
    </row>
    <row r="412" spans="1:6" x14ac:dyDescent="0.25">
      <c r="A412" t="s">
        <v>353</v>
      </c>
      <c r="B412" t="s">
        <v>353</v>
      </c>
    </row>
    <row r="413" spans="1:6" x14ac:dyDescent="0.25">
      <c r="A413" t="s">
        <v>354</v>
      </c>
      <c r="B413" t="s">
        <v>480</v>
      </c>
      <c r="C413" t="s">
        <v>526</v>
      </c>
      <c r="D413" t="s">
        <v>688</v>
      </c>
      <c r="E413">
        <v>1</v>
      </c>
      <c r="F413" t="s">
        <v>1031</v>
      </c>
    </row>
    <row r="414" spans="1:6" x14ac:dyDescent="0.25">
      <c r="A414" t="s">
        <v>355</v>
      </c>
      <c r="B414" t="s">
        <v>481</v>
      </c>
      <c r="C414" t="s">
        <v>526</v>
      </c>
      <c r="D414" t="s">
        <v>889</v>
      </c>
      <c r="E414" t="s">
        <v>526</v>
      </c>
      <c r="F414" t="s">
        <v>1031</v>
      </c>
    </row>
    <row r="416" spans="1:6" x14ac:dyDescent="0.25">
      <c r="A416" t="s">
        <v>356</v>
      </c>
      <c r="B416" t="s">
        <v>356</v>
      </c>
    </row>
    <row r="417" spans="1:6" x14ac:dyDescent="0.25">
      <c r="A417" t="s">
        <v>357</v>
      </c>
      <c r="B417" t="s">
        <v>480</v>
      </c>
      <c r="C417" t="s">
        <v>527</v>
      </c>
      <c r="D417" t="s">
        <v>688</v>
      </c>
      <c r="E417">
        <v>1</v>
      </c>
      <c r="F417" t="s">
        <v>1031</v>
      </c>
    </row>
    <row r="418" spans="1:6" x14ac:dyDescent="0.25">
      <c r="A418" t="s">
        <v>358</v>
      </c>
      <c r="B418" t="s">
        <v>481</v>
      </c>
      <c r="C418" t="s">
        <v>527</v>
      </c>
      <c r="D418" t="s">
        <v>854</v>
      </c>
      <c r="E418" t="s">
        <v>523</v>
      </c>
      <c r="F418" t="s">
        <v>1031</v>
      </c>
    </row>
    <row r="419" spans="1:6" x14ac:dyDescent="0.25">
      <c r="A419" t="s">
        <v>359</v>
      </c>
      <c r="B419" t="s">
        <v>481</v>
      </c>
      <c r="C419" t="s">
        <v>527</v>
      </c>
      <c r="D419" t="s">
        <v>889</v>
      </c>
      <c r="E419" t="s">
        <v>526</v>
      </c>
      <c r="F419" t="s">
        <v>1031</v>
      </c>
    </row>
    <row r="420" spans="1:6" x14ac:dyDescent="0.25">
      <c r="A420" t="s">
        <v>360</v>
      </c>
      <c r="B420" t="s">
        <v>479</v>
      </c>
      <c r="C420" t="s">
        <v>527</v>
      </c>
      <c r="D420" t="s">
        <v>890</v>
      </c>
      <c r="E420" t="s">
        <v>564</v>
      </c>
      <c r="F420" t="s">
        <v>1031</v>
      </c>
    </row>
    <row r="422" spans="1:6" x14ac:dyDescent="0.25">
      <c r="A422" t="s">
        <v>361</v>
      </c>
      <c r="B422" t="s">
        <v>361</v>
      </c>
    </row>
    <row r="423" spans="1:6" x14ac:dyDescent="0.25">
      <c r="A423" t="s">
        <v>362</v>
      </c>
      <c r="B423" t="s">
        <v>480</v>
      </c>
      <c r="C423" t="s">
        <v>528</v>
      </c>
      <c r="D423" t="s">
        <v>688</v>
      </c>
      <c r="E423">
        <v>1</v>
      </c>
      <c r="F423" t="s">
        <v>1031</v>
      </c>
    </row>
    <row r="424" spans="1:6" x14ac:dyDescent="0.25">
      <c r="A424" t="s">
        <v>363</v>
      </c>
      <c r="B424" t="s">
        <v>481</v>
      </c>
      <c r="C424" t="s">
        <v>528</v>
      </c>
      <c r="D424" t="s">
        <v>891</v>
      </c>
      <c r="E424" t="s">
        <v>528</v>
      </c>
      <c r="F424" t="s">
        <v>1031</v>
      </c>
    </row>
    <row r="426" spans="1:6" x14ac:dyDescent="0.25">
      <c r="A426" t="s">
        <v>364</v>
      </c>
      <c r="B426" t="s">
        <v>364</v>
      </c>
    </row>
    <row r="427" spans="1:6" x14ac:dyDescent="0.25">
      <c r="A427" t="s">
        <v>365</v>
      </c>
      <c r="B427" t="s">
        <v>480</v>
      </c>
      <c r="C427" t="s">
        <v>529</v>
      </c>
      <c r="D427" t="s">
        <v>688</v>
      </c>
      <c r="E427">
        <v>1</v>
      </c>
      <c r="F427" t="s">
        <v>1031</v>
      </c>
    </row>
    <row r="428" spans="1:6" x14ac:dyDescent="0.25">
      <c r="A428" t="s">
        <v>366</v>
      </c>
      <c r="B428" t="s">
        <v>481</v>
      </c>
      <c r="C428" t="s">
        <v>529</v>
      </c>
      <c r="D428" t="s">
        <v>892</v>
      </c>
      <c r="E428" t="s">
        <v>529</v>
      </c>
      <c r="F428" t="s">
        <v>1031</v>
      </c>
    </row>
    <row r="429" spans="1:6" x14ac:dyDescent="0.25">
      <c r="A429" t="s">
        <v>367</v>
      </c>
      <c r="B429" t="s">
        <v>479</v>
      </c>
      <c r="C429" t="s">
        <v>529</v>
      </c>
      <c r="D429" t="s">
        <v>893</v>
      </c>
      <c r="E429" t="s">
        <v>528</v>
      </c>
      <c r="F429" t="s">
        <v>1031</v>
      </c>
    </row>
    <row r="430" spans="1:6" x14ac:dyDescent="0.25">
      <c r="A430" t="s">
        <v>368</v>
      </c>
      <c r="B430" t="s">
        <v>479</v>
      </c>
      <c r="C430" t="s">
        <v>529</v>
      </c>
      <c r="D430" t="s">
        <v>894</v>
      </c>
      <c r="E430" t="s">
        <v>588</v>
      </c>
      <c r="F430" t="s">
        <v>1031</v>
      </c>
    </row>
    <row r="431" spans="1:6" x14ac:dyDescent="0.25">
      <c r="A431" t="s">
        <v>369</v>
      </c>
      <c r="B431" t="s">
        <v>485</v>
      </c>
      <c r="C431" t="s">
        <v>529</v>
      </c>
      <c r="D431" t="s">
        <v>895</v>
      </c>
      <c r="E431" t="s">
        <v>589</v>
      </c>
      <c r="F431" t="s">
        <v>1031</v>
      </c>
    </row>
    <row r="433" spans="1:6" x14ac:dyDescent="0.25">
      <c r="A433" t="s">
        <v>370</v>
      </c>
      <c r="B433" t="s">
        <v>370</v>
      </c>
    </row>
    <row r="434" spans="1:6" x14ac:dyDescent="0.25">
      <c r="A434" t="s">
        <v>371</v>
      </c>
      <c r="B434" t="s">
        <v>480</v>
      </c>
      <c r="C434" t="s">
        <v>530</v>
      </c>
      <c r="D434" t="s">
        <v>688</v>
      </c>
      <c r="E434">
        <v>1</v>
      </c>
      <c r="F434" t="s">
        <v>1031</v>
      </c>
    </row>
    <row r="435" spans="1:6" x14ac:dyDescent="0.25">
      <c r="A435" t="s">
        <v>372</v>
      </c>
      <c r="B435" t="s">
        <v>481</v>
      </c>
      <c r="C435" t="s">
        <v>530</v>
      </c>
      <c r="D435" t="s">
        <v>892</v>
      </c>
      <c r="E435" t="s">
        <v>529</v>
      </c>
      <c r="F435" t="s">
        <v>1031</v>
      </c>
    </row>
    <row r="436" spans="1:6" x14ac:dyDescent="0.25">
      <c r="A436" t="s">
        <v>373</v>
      </c>
      <c r="B436" t="s">
        <v>481</v>
      </c>
      <c r="C436" t="s">
        <v>530</v>
      </c>
      <c r="D436" t="s">
        <v>774</v>
      </c>
      <c r="E436" t="s">
        <v>775</v>
      </c>
      <c r="F436" t="s">
        <v>1031</v>
      </c>
    </row>
    <row r="437" spans="1:6" x14ac:dyDescent="0.25">
      <c r="A437" t="s">
        <v>374</v>
      </c>
      <c r="B437" t="s">
        <v>479</v>
      </c>
      <c r="C437" t="s">
        <v>530</v>
      </c>
      <c r="D437" t="s">
        <v>896</v>
      </c>
      <c r="E437" t="s">
        <v>528</v>
      </c>
      <c r="F437" t="s">
        <v>1031</v>
      </c>
    </row>
    <row r="438" spans="1:6" x14ac:dyDescent="0.25">
      <c r="A438" t="s">
        <v>375</v>
      </c>
      <c r="B438" t="s">
        <v>479</v>
      </c>
      <c r="C438" t="s">
        <v>530</v>
      </c>
      <c r="D438" t="s">
        <v>897</v>
      </c>
      <c r="E438" t="s">
        <v>588</v>
      </c>
      <c r="F438" t="s">
        <v>1031</v>
      </c>
    </row>
    <row r="439" spans="1:6" x14ac:dyDescent="0.25">
      <c r="A439" t="s">
        <v>376</v>
      </c>
      <c r="B439" t="s">
        <v>479</v>
      </c>
      <c r="C439" t="s">
        <v>530</v>
      </c>
      <c r="D439" t="s">
        <v>898</v>
      </c>
      <c r="E439" t="s">
        <v>563</v>
      </c>
      <c r="F439" t="s">
        <v>1031</v>
      </c>
    </row>
    <row r="441" spans="1:6" x14ac:dyDescent="0.25">
      <c r="A441" t="s">
        <v>377</v>
      </c>
      <c r="B441" t="s">
        <v>377</v>
      </c>
    </row>
    <row r="442" spans="1:6" x14ac:dyDescent="0.25">
      <c r="A442" t="s">
        <v>378</v>
      </c>
      <c r="B442" t="s">
        <v>480</v>
      </c>
      <c r="C442" t="s">
        <v>531</v>
      </c>
      <c r="D442" t="s">
        <v>688</v>
      </c>
      <c r="E442">
        <v>1</v>
      </c>
      <c r="F442" t="s">
        <v>1031</v>
      </c>
    </row>
    <row r="443" spans="1:6" x14ac:dyDescent="0.25">
      <c r="A443" t="s">
        <v>379</v>
      </c>
      <c r="B443" t="s">
        <v>481</v>
      </c>
      <c r="C443" t="s">
        <v>531</v>
      </c>
      <c r="D443" t="s">
        <v>899</v>
      </c>
      <c r="E443" t="s">
        <v>900</v>
      </c>
      <c r="F443" t="s">
        <v>1031</v>
      </c>
    </row>
    <row r="445" spans="1:6" x14ac:dyDescent="0.25">
      <c r="A445" t="s">
        <v>380</v>
      </c>
      <c r="B445" t="s">
        <v>380</v>
      </c>
    </row>
    <row r="446" spans="1:6" x14ac:dyDescent="0.25">
      <c r="A446" t="s">
        <v>381</v>
      </c>
      <c r="B446" t="s">
        <v>480</v>
      </c>
      <c r="C446" t="s">
        <v>532</v>
      </c>
      <c r="D446" t="s">
        <v>688</v>
      </c>
      <c r="E446">
        <v>1</v>
      </c>
      <c r="F446" t="s">
        <v>1031</v>
      </c>
    </row>
    <row r="447" spans="1:6" x14ac:dyDescent="0.25">
      <c r="A447" t="s">
        <v>382</v>
      </c>
      <c r="B447" t="s">
        <v>481</v>
      </c>
      <c r="C447" t="s">
        <v>532</v>
      </c>
      <c r="D447" t="s">
        <v>901</v>
      </c>
      <c r="E447" t="s">
        <v>532</v>
      </c>
      <c r="F447" t="s">
        <v>1031</v>
      </c>
    </row>
    <row r="448" spans="1:6" x14ac:dyDescent="0.25">
      <c r="A448" t="s">
        <v>383</v>
      </c>
      <c r="B448" t="s">
        <v>479</v>
      </c>
      <c r="C448" t="s">
        <v>532</v>
      </c>
      <c r="D448" t="s">
        <v>902</v>
      </c>
      <c r="E448" t="s">
        <v>900</v>
      </c>
      <c r="F448" t="s">
        <v>1031</v>
      </c>
    </row>
    <row r="449" spans="1:6" x14ac:dyDescent="0.25">
      <c r="A449" t="s">
        <v>384</v>
      </c>
      <c r="B449" t="s">
        <v>479</v>
      </c>
      <c r="C449" t="s">
        <v>532</v>
      </c>
      <c r="D449" t="s">
        <v>903</v>
      </c>
      <c r="E449" t="s">
        <v>904</v>
      </c>
      <c r="F449" t="s">
        <v>1031</v>
      </c>
    </row>
    <row r="450" spans="1:6" x14ac:dyDescent="0.25">
      <c r="A450" t="s">
        <v>385</v>
      </c>
      <c r="B450" t="s">
        <v>479</v>
      </c>
      <c r="C450" t="s">
        <v>532</v>
      </c>
      <c r="D450" t="s">
        <v>905</v>
      </c>
      <c r="E450" t="s">
        <v>906</v>
      </c>
      <c r="F450" t="s">
        <v>1031</v>
      </c>
    </row>
    <row r="451" spans="1:6" x14ac:dyDescent="0.25">
      <c r="A451" t="s">
        <v>386</v>
      </c>
      <c r="B451" t="s">
        <v>479</v>
      </c>
      <c r="C451" t="s">
        <v>532</v>
      </c>
      <c r="D451" t="s">
        <v>907</v>
      </c>
      <c r="E451" t="s">
        <v>908</v>
      </c>
      <c r="F451" t="s">
        <v>1031</v>
      </c>
    </row>
    <row r="452" spans="1:6" x14ac:dyDescent="0.25">
      <c r="A452" t="s">
        <v>387</v>
      </c>
      <c r="B452" t="s">
        <v>479</v>
      </c>
      <c r="C452" t="s">
        <v>532</v>
      </c>
      <c r="D452" t="s">
        <v>909</v>
      </c>
      <c r="E452" t="s">
        <v>910</v>
      </c>
      <c r="F452" t="s">
        <v>1031</v>
      </c>
    </row>
    <row r="453" spans="1:6" x14ac:dyDescent="0.25">
      <c r="A453" t="s">
        <v>388</v>
      </c>
      <c r="B453" t="s">
        <v>479</v>
      </c>
      <c r="C453" t="s">
        <v>532</v>
      </c>
      <c r="D453" t="s">
        <v>911</v>
      </c>
      <c r="E453" t="s">
        <v>912</v>
      </c>
      <c r="F453" t="s">
        <v>1031</v>
      </c>
    </row>
    <row r="454" spans="1:6" x14ac:dyDescent="0.25">
      <c r="A454" t="s">
        <v>389</v>
      </c>
      <c r="B454" t="s">
        <v>479</v>
      </c>
      <c r="C454" t="s">
        <v>532</v>
      </c>
      <c r="D454" t="s">
        <v>913</v>
      </c>
      <c r="E454" t="s">
        <v>914</v>
      </c>
      <c r="F454" t="s">
        <v>1031</v>
      </c>
    </row>
    <row r="455" spans="1:6" x14ac:dyDescent="0.25">
      <c r="A455" t="s">
        <v>390</v>
      </c>
      <c r="B455" t="s">
        <v>479</v>
      </c>
      <c r="C455" t="s">
        <v>532</v>
      </c>
      <c r="D455" t="s">
        <v>915</v>
      </c>
      <c r="E455" t="s">
        <v>916</v>
      </c>
      <c r="F455" t="s">
        <v>1031</v>
      </c>
    </row>
    <row r="456" spans="1:6" x14ac:dyDescent="0.25">
      <c r="A456" t="s">
        <v>391</v>
      </c>
      <c r="B456" t="s">
        <v>479</v>
      </c>
      <c r="C456" t="s">
        <v>532</v>
      </c>
      <c r="D456" t="s">
        <v>917</v>
      </c>
      <c r="E456" t="s">
        <v>918</v>
      </c>
      <c r="F456" t="s">
        <v>1031</v>
      </c>
    </row>
    <row r="457" spans="1:6" x14ac:dyDescent="0.25">
      <c r="A457" t="s">
        <v>392</v>
      </c>
      <c r="B457" t="s">
        <v>479</v>
      </c>
      <c r="C457" t="s">
        <v>532</v>
      </c>
      <c r="D457" t="s">
        <v>919</v>
      </c>
      <c r="E457" t="s">
        <v>920</v>
      </c>
      <c r="F457" t="s">
        <v>1031</v>
      </c>
    </row>
    <row r="458" spans="1:6" x14ac:dyDescent="0.25">
      <c r="A458" t="s">
        <v>393</v>
      </c>
      <c r="B458" t="s">
        <v>479</v>
      </c>
      <c r="C458" t="s">
        <v>532</v>
      </c>
      <c r="D458" t="s">
        <v>921</v>
      </c>
      <c r="E458" t="s">
        <v>922</v>
      </c>
      <c r="F458" t="s">
        <v>1031</v>
      </c>
    </row>
    <row r="460" spans="1:6" x14ac:dyDescent="0.25">
      <c r="A460" t="s">
        <v>394</v>
      </c>
      <c r="B460" t="s">
        <v>394</v>
      </c>
    </row>
    <row r="461" spans="1:6" x14ac:dyDescent="0.25">
      <c r="A461" t="s">
        <v>395</v>
      </c>
      <c r="B461" t="s">
        <v>480</v>
      </c>
      <c r="C461" t="s">
        <v>533</v>
      </c>
      <c r="D461" t="s">
        <v>688</v>
      </c>
      <c r="E461">
        <v>1</v>
      </c>
      <c r="F461" t="s">
        <v>1031</v>
      </c>
    </row>
    <row r="462" spans="1:6" x14ac:dyDescent="0.25">
      <c r="A462" t="s">
        <v>396</v>
      </c>
      <c r="B462" t="s">
        <v>481</v>
      </c>
      <c r="C462" t="s">
        <v>533</v>
      </c>
      <c r="D462" t="s">
        <v>923</v>
      </c>
      <c r="E462" t="s">
        <v>533</v>
      </c>
      <c r="F462" t="s">
        <v>1031</v>
      </c>
    </row>
    <row r="464" spans="1:6" x14ac:dyDescent="0.25">
      <c r="A464" t="s">
        <v>397</v>
      </c>
      <c r="B464" t="s">
        <v>397</v>
      </c>
    </row>
    <row r="465" spans="1:6" x14ac:dyDescent="0.25">
      <c r="A465" t="s">
        <v>398</v>
      </c>
      <c r="B465" t="s">
        <v>480</v>
      </c>
      <c r="C465" t="s">
        <v>534</v>
      </c>
      <c r="D465" t="s">
        <v>688</v>
      </c>
      <c r="E465">
        <v>1</v>
      </c>
      <c r="F465" t="s">
        <v>1031</v>
      </c>
    </row>
    <row r="466" spans="1:6" x14ac:dyDescent="0.25">
      <c r="A466" t="s">
        <v>399</v>
      </c>
      <c r="B466" t="s">
        <v>481</v>
      </c>
      <c r="C466" t="s">
        <v>534</v>
      </c>
      <c r="D466" t="s">
        <v>924</v>
      </c>
      <c r="E466" t="s">
        <v>534</v>
      </c>
      <c r="F466" t="s">
        <v>1031</v>
      </c>
    </row>
    <row r="467" spans="1:6" x14ac:dyDescent="0.25">
      <c r="A467" t="s">
        <v>400</v>
      </c>
      <c r="B467" t="s">
        <v>479</v>
      </c>
      <c r="C467" t="s">
        <v>534</v>
      </c>
      <c r="D467" t="s">
        <v>925</v>
      </c>
      <c r="E467" t="s">
        <v>533</v>
      </c>
      <c r="F467" t="s">
        <v>1031</v>
      </c>
    </row>
    <row r="468" spans="1:6" x14ac:dyDescent="0.25">
      <c r="A468" t="s">
        <v>401</v>
      </c>
      <c r="B468" t="s">
        <v>479</v>
      </c>
      <c r="C468" t="s">
        <v>534</v>
      </c>
      <c r="D468" t="s">
        <v>926</v>
      </c>
      <c r="E468" t="s">
        <v>492</v>
      </c>
      <c r="F468" t="s">
        <v>1031</v>
      </c>
    </row>
    <row r="469" spans="1:6" x14ac:dyDescent="0.25">
      <c r="A469" t="s">
        <v>402</v>
      </c>
      <c r="B469" t="s">
        <v>479</v>
      </c>
      <c r="C469" t="s">
        <v>534</v>
      </c>
      <c r="D469" t="s">
        <v>927</v>
      </c>
      <c r="E469" t="s">
        <v>550</v>
      </c>
      <c r="F469" t="s">
        <v>1031</v>
      </c>
    </row>
    <row r="470" spans="1:6" x14ac:dyDescent="0.25">
      <c r="A470" t="s">
        <v>403</v>
      </c>
      <c r="B470" t="s">
        <v>479</v>
      </c>
      <c r="C470" t="s">
        <v>534</v>
      </c>
      <c r="D470" t="s">
        <v>928</v>
      </c>
      <c r="E470" t="s">
        <v>551</v>
      </c>
      <c r="F470" t="s">
        <v>1031</v>
      </c>
    </row>
    <row r="471" spans="1:6" x14ac:dyDescent="0.25">
      <c r="A471" t="s">
        <v>404</v>
      </c>
      <c r="B471" t="s">
        <v>479</v>
      </c>
      <c r="C471" t="s">
        <v>534</v>
      </c>
      <c r="D471" t="s">
        <v>929</v>
      </c>
      <c r="E471" t="s">
        <v>554</v>
      </c>
      <c r="F471" t="s">
        <v>1031</v>
      </c>
    </row>
    <row r="472" spans="1:6" x14ac:dyDescent="0.25">
      <c r="A472" t="s">
        <v>405</v>
      </c>
      <c r="B472" t="s">
        <v>479</v>
      </c>
      <c r="C472" t="s">
        <v>534</v>
      </c>
      <c r="D472" t="s">
        <v>930</v>
      </c>
      <c r="E472" t="s">
        <v>555</v>
      </c>
      <c r="F472" t="s">
        <v>1031</v>
      </c>
    </row>
    <row r="473" spans="1:6" x14ac:dyDescent="0.25">
      <c r="A473" t="s">
        <v>406</v>
      </c>
      <c r="B473" t="s">
        <v>479</v>
      </c>
      <c r="C473" t="s">
        <v>534</v>
      </c>
      <c r="D473" t="s">
        <v>931</v>
      </c>
      <c r="E473" t="s">
        <v>556</v>
      </c>
      <c r="F473" t="s">
        <v>1031</v>
      </c>
    </row>
    <row r="474" spans="1:6" x14ac:dyDescent="0.25">
      <c r="A474" t="s">
        <v>407</v>
      </c>
      <c r="B474" t="s">
        <v>479</v>
      </c>
      <c r="C474" t="s">
        <v>534</v>
      </c>
      <c r="D474" t="s">
        <v>932</v>
      </c>
      <c r="E474" t="s">
        <v>557</v>
      </c>
      <c r="F474" t="s">
        <v>1031</v>
      </c>
    </row>
    <row r="475" spans="1:6" x14ac:dyDescent="0.25">
      <c r="A475" t="s">
        <v>408</v>
      </c>
      <c r="B475" t="s">
        <v>479</v>
      </c>
      <c r="C475" t="s">
        <v>534</v>
      </c>
      <c r="D475" t="s">
        <v>933</v>
      </c>
      <c r="E475" t="s">
        <v>558</v>
      </c>
      <c r="F475" t="s">
        <v>1031</v>
      </c>
    </row>
    <row r="476" spans="1:6" x14ac:dyDescent="0.25">
      <c r="A476" t="s">
        <v>409</v>
      </c>
      <c r="B476" t="s">
        <v>479</v>
      </c>
      <c r="C476" t="s">
        <v>534</v>
      </c>
      <c r="D476" t="s">
        <v>934</v>
      </c>
      <c r="E476" t="s">
        <v>864</v>
      </c>
      <c r="F476" t="s">
        <v>1031</v>
      </c>
    </row>
    <row r="477" spans="1:6" x14ac:dyDescent="0.25">
      <c r="A477" t="s">
        <v>410</v>
      </c>
      <c r="B477" t="s">
        <v>479</v>
      </c>
      <c r="C477" t="s">
        <v>534</v>
      </c>
      <c r="D477" t="s">
        <v>935</v>
      </c>
      <c r="E477" t="s">
        <v>936</v>
      </c>
      <c r="F477" t="s">
        <v>1031</v>
      </c>
    </row>
    <row r="478" spans="1:6" x14ac:dyDescent="0.25">
      <c r="A478" t="s">
        <v>411</v>
      </c>
      <c r="B478" t="s">
        <v>479</v>
      </c>
      <c r="C478" t="s">
        <v>534</v>
      </c>
      <c r="D478" t="s">
        <v>937</v>
      </c>
      <c r="E478" t="s">
        <v>938</v>
      </c>
      <c r="F478" t="s">
        <v>1031</v>
      </c>
    </row>
    <row r="479" spans="1:6" x14ac:dyDescent="0.25">
      <c r="A479" t="s">
        <v>412</v>
      </c>
      <c r="B479" t="s">
        <v>479</v>
      </c>
      <c r="C479" t="s">
        <v>534</v>
      </c>
      <c r="D479" t="s">
        <v>939</v>
      </c>
      <c r="E479" t="s">
        <v>940</v>
      </c>
      <c r="F479" t="s">
        <v>1031</v>
      </c>
    </row>
    <row r="480" spans="1:6" x14ac:dyDescent="0.25">
      <c r="A480" t="s">
        <v>413</v>
      </c>
      <c r="B480" t="s">
        <v>479</v>
      </c>
      <c r="C480" t="s">
        <v>534</v>
      </c>
      <c r="D480" t="s">
        <v>941</v>
      </c>
      <c r="E480" t="s">
        <v>504</v>
      </c>
      <c r="F480" t="s">
        <v>1031</v>
      </c>
    </row>
    <row r="481" spans="1:6" x14ac:dyDescent="0.25">
      <c r="A481" t="s">
        <v>414</v>
      </c>
      <c r="B481" t="s">
        <v>479</v>
      </c>
      <c r="C481" t="s">
        <v>534</v>
      </c>
      <c r="D481" t="s">
        <v>942</v>
      </c>
      <c r="E481" t="s">
        <v>493</v>
      </c>
      <c r="F481" t="s">
        <v>1031</v>
      </c>
    </row>
    <row r="482" spans="1:6" x14ac:dyDescent="0.25">
      <c r="A482" t="s">
        <v>415</v>
      </c>
      <c r="B482" t="s">
        <v>479</v>
      </c>
      <c r="C482" t="s">
        <v>534</v>
      </c>
      <c r="D482" t="s">
        <v>943</v>
      </c>
      <c r="E482" t="s">
        <v>870</v>
      </c>
      <c r="F482" t="s">
        <v>1031</v>
      </c>
    </row>
    <row r="483" spans="1:6" x14ac:dyDescent="0.25">
      <c r="A483" t="s">
        <v>416</v>
      </c>
      <c r="B483" t="s">
        <v>479</v>
      </c>
      <c r="C483" t="s">
        <v>534</v>
      </c>
      <c r="D483" t="s">
        <v>944</v>
      </c>
      <c r="E483" t="s">
        <v>553</v>
      </c>
      <c r="F483" t="s">
        <v>1031</v>
      </c>
    </row>
    <row r="485" spans="1:6" x14ac:dyDescent="0.25">
      <c r="A485" t="s">
        <v>417</v>
      </c>
      <c r="B485" t="s">
        <v>417</v>
      </c>
    </row>
    <row r="486" spans="1:6" x14ac:dyDescent="0.25">
      <c r="A486" t="s">
        <v>418</v>
      </c>
      <c r="B486" t="s">
        <v>480</v>
      </c>
      <c r="C486" t="s">
        <v>535</v>
      </c>
      <c r="D486" t="s">
        <v>688</v>
      </c>
      <c r="E486">
        <v>1</v>
      </c>
      <c r="F486" t="s">
        <v>1031</v>
      </c>
    </row>
    <row r="487" spans="1:6" x14ac:dyDescent="0.25">
      <c r="A487" t="s">
        <v>419</v>
      </c>
      <c r="B487" t="s">
        <v>481</v>
      </c>
      <c r="C487" t="s">
        <v>535</v>
      </c>
      <c r="D487" t="s">
        <v>924</v>
      </c>
      <c r="E487" t="s">
        <v>534</v>
      </c>
      <c r="F487" t="s">
        <v>1031</v>
      </c>
    </row>
    <row r="488" spans="1:6" x14ac:dyDescent="0.25">
      <c r="A488" t="s">
        <v>420</v>
      </c>
      <c r="B488" t="s">
        <v>481</v>
      </c>
      <c r="C488" t="s">
        <v>535</v>
      </c>
      <c r="D488" t="s">
        <v>774</v>
      </c>
      <c r="E488" t="s">
        <v>775</v>
      </c>
      <c r="F488" t="s">
        <v>1031</v>
      </c>
    </row>
    <row r="489" spans="1:6" x14ac:dyDescent="0.25">
      <c r="A489" t="s">
        <v>421</v>
      </c>
      <c r="B489" t="s">
        <v>479</v>
      </c>
      <c r="C489" t="s">
        <v>535</v>
      </c>
      <c r="D489" t="s">
        <v>945</v>
      </c>
      <c r="E489" t="s">
        <v>550</v>
      </c>
      <c r="F489" t="s">
        <v>1031</v>
      </c>
    </row>
    <row r="490" spans="1:6" x14ac:dyDescent="0.25">
      <c r="A490" t="s">
        <v>422</v>
      </c>
      <c r="B490" t="s">
        <v>479</v>
      </c>
      <c r="C490" t="s">
        <v>535</v>
      </c>
      <c r="D490" t="s">
        <v>946</v>
      </c>
      <c r="E490" t="s">
        <v>551</v>
      </c>
      <c r="F490" t="s">
        <v>1031</v>
      </c>
    </row>
    <row r="491" spans="1:6" x14ac:dyDescent="0.25">
      <c r="A491" t="s">
        <v>423</v>
      </c>
      <c r="B491" t="s">
        <v>479</v>
      </c>
      <c r="C491" t="s">
        <v>535</v>
      </c>
      <c r="D491" t="s">
        <v>947</v>
      </c>
      <c r="E491" t="s">
        <v>554</v>
      </c>
      <c r="F491" t="s">
        <v>1031</v>
      </c>
    </row>
    <row r="492" spans="1:6" x14ac:dyDescent="0.25">
      <c r="A492" t="s">
        <v>424</v>
      </c>
      <c r="B492" t="s">
        <v>479</v>
      </c>
      <c r="C492" t="s">
        <v>535</v>
      </c>
      <c r="D492" t="s">
        <v>948</v>
      </c>
      <c r="E492" t="s">
        <v>555</v>
      </c>
      <c r="F492" t="s">
        <v>1031</v>
      </c>
    </row>
    <row r="493" spans="1:6" x14ac:dyDescent="0.25">
      <c r="A493" t="s">
        <v>425</v>
      </c>
      <c r="B493" t="s">
        <v>479</v>
      </c>
      <c r="C493" t="s">
        <v>535</v>
      </c>
      <c r="D493" t="s">
        <v>949</v>
      </c>
      <c r="E493" t="s">
        <v>556</v>
      </c>
      <c r="F493" t="s">
        <v>1031</v>
      </c>
    </row>
    <row r="494" spans="1:6" x14ac:dyDescent="0.25">
      <c r="A494" t="s">
        <v>426</v>
      </c>
      <c r="B494" t="s">
        <v>479</v>
      </c>
      <c r="C494" t="s">
        <v>535</v>
      </c>
      <c r="D494" t="s">
        <v>950</v>
      </c>
      <c r="E494" t="s">
        <v>557</v>
      </c>
      <c r="F494" t="s">
        <v>1031</v>
      </c>
    </row>
    <row r="495" spans="1:6" x14ac:dyDescent="0.25">
      <c r="A495" t="s">
        <v>427</v>
      </c>
      <c r="B495" t="s">
        <v>479</v>
      </c>
      <c r="C495" t="s">
        <v>535</v>
      </c>
      <c r="D495" t="s">
        <v>951</v>
      </c>
      <c r="E495" t="s">
        <v>558</v>
      </c>
      <c r="F495" t="s">
        <v>1031</v>
      </c>
    </row>
    <row r="496" spans="1:6" x14ac:dyDescent="0.25">
      <c r="A496" t="s">
        <v>428</v>
      </c>
      <c r="B496" t="s">
        <v>479</v>
      </c>
      <c r="C496" t="s">
        <v>535</v>
      </c>
      <c r="D496" t="s">
        <v>952</v>
      </c>
      <c r="E496" t="s">
        <v>864</v>
      </c>
      <c r="F496" t="s">
        <v>1031</v>
      </c>
    </row>
    <row r="497" spans="1:6" x14ac:dyDescent="0.25">
      <c r="A497" t="s">
        <v>429</v>
      </c>
      <c r="B497" t="s">
        <v>479</v>
      </c>
      <c r="C497" t="s">
        <v>535</v>
      </c>
      <c r="D497" t="s">
        <v>953</v>
      </c>
      <c r="E497" t="s">
        <v>563</v>
      </c>
      <c r="F497" t="s">
        <v>1031</v>
      </c>
    </row>
    <row r="499" spans="1:6" x14ac:dyDescent="0.25">
      <c r="A499" t="s">
        <v>430</v>
      </c>
      <c r="B499" t="s">
        <v>430</v>
      </c>
    </row>
    <row r="500" spans="1:6" x14ac:dyDescent="0.25">
      <c r="A500" t="s">
        <v>431</v>
      </c>
      <c r="B500" t="s">
        <v>480</v>
      </c>
      <c r="C500" t="s">
        <v>536</v>
      </c>
      <c r="D500" t="s">
        <v>688</v>
      </c>
      <c r="E500">
        <v>1</v>
      </c>
      <c r="F500" t="s">
        <v>1031</v>
      </c>
    </row>
    <row r="501" spans="1:6" x14ac:dyDescent="0.25">
      <c r="A501" t="s">
        <v>432</v>
      </c>
      <c r="B501" t="s">
        <v>481</v>
      </c>
      <c r="C501" t="s">
        <v>536</v>
      </c>
      <c r="D501" t="s">
        <v>954</v>
      </c>
      <c r="E501" t="s">
        <v>536</v>
      </c>
      <c r="F501" t="s">
        <v>1031</v>
      </c>
    </row>
    <row r="503" spans="1:6" x14ac:dyDescent="0.25">
      <c r="A503" t="s">
        <v>433</v>
      </c>
      <c r="B503" t="s">
        <v>433</v>
      </c>
    </row>
    <row r="504" spans="1:6" x14ac:dyDescent="0.25">
      <c r="A504" t="s">
        <v>434</v>
      </c>
      <c r="B504" t="s">
        <v>480</v>
      </c>
      <c r="C504" t="s">
        <v>537</v>
      </c>
      <c r="D504" t="s">
        <v>688</v>
      </c>
      <c r="E504">
        <v>1</v>
      </c>
      <c r="F504" t="s">
        <v>1031</v>
      </c>
    </row>
    <row r="505" spans="1:6" x14ac:dyDescent="0.25">
      <c r="A505" t="s">
        <v>435</v>
      </c>
      <c r="B505" t="s">
        <v>481</v>
      </c>
      <c r="C505" t="s">
        <v>537</v>
      </c>
      <c r="D505" t="s">
        <v>924</v>
      </c>
      <c r="E505" t="s">
        <v>534</v>
      </c>
      <c r="F505" t="s">
        <v>1031</v>
      </c>
    </row>
    <row r="506" spans="1:6" x14ac:dyDescent="0.25">
      <c r="A506" t="s">
        <v>436</v>
      </c>
      <c r="B506" t="s">
        <v>481</v>
      </c>
      <c r="C506" t="s">
        <v>537</v>
      </c>
      <c r="D506" t="s">
        <v>954</v>
      </c>
      <c r="E506" t="s">
        <v>536</v>
      </c>
      <c r="F506" t="s">
        <v>1031</v>
      </c>
    </row>
    <row r="507" spans="1:6" x14ac:dyDescent="0.25">
      <c r="A507" t="s">
        <v>437</v>
      </c>
      <c r="B507" t="s">
        <v>479</v>
      </c>
      <c r="C507" t="s">
        <v>537</v>
      </c>
      <c r="D507" t="s">
        <v>955</v>
      </c>
      <c r="E507" t="s">
        <v>564</v>
      </c>
      <c r="F507" t="s">
        <v>1031</v>
      </c>
    </row>
    <row r="509" spans="1:6" x14ac:dyDescent="0.25">
      <c r="A509" t="s">
        <v>438</v>
      </c>
      <c r="B509" t="s">
        <v>438</v>
      </c>
    </row>
    <row r="510" spans="1:6" x14ac:dyDescent="0.25">
      <c r="A510" t="s">
        <v>439</v>
      </c>
      <c r="B510" t="s">
        <v>480</v>
      </c>
      <c r="C510" t="s">
        <v>538</v>
      </c>
      <c r="D510" t="s">
        <v>688</v>
      </c>
      <c r="E510">
        <v>1</v>
      </c>
      <c r="F510" t="s">
        <v>1031</v>
      </c>
    </row>
    <row r="511" spans="1:6" x14ac:dyDescent="0.25">
      <c r="A511" t="s">
        <v>440</v>
      </c>
      <c r="B511" t="s">
        <v>481</v>
      </c>
      <c r="C511" t="s">
        <v>538</v>
      </c>
      <c r="D511" t="s">
        <v>956</v>
      </c>
      <c r="E511" t="s">
        <v>539</v>
      </c>
      <c r="F511" t="s">
        <v>1031</v>
      </c>
    </row>
    <row r="513" spans="1:6" x14ac:dyDescent="0.25">
      <c r="A513" t="s">
        <v>438</v>
      </c>
      <c r="B513" t="s">
        <v>438</v>
      </c>
    </row>
    <row r="514" spans="1:6" x14ac:dyDescent="0.25">
      <c r="A514" t="s">
        <v>441</v>
      </c>
      <c r="B514" t="s">
        <v>480</v>
      </c>
      <c r="C514" t="s">
        <v>539</v>
      </c>
      <c r="D514" t="s">
        <v>688</v>
      </c>
      <c r="E514">
        <v>1</v>
      </c>
      <c r="F514" t="s">
        <v>1031</v>
      </c>
    </row>
    <row r="515" spans="1:6" x14ac:dyDescent="0.25">
      <c r="A515" t="s">
        <v>442</v>
      </c>
      <c r="B515" t="s">
        <v>481</v>
      </c>
      <c r="C515" t="s">
        <v>539</v>
      </c>
      <c r="D515" t="s">
        <v>957</v>
      </c>
      <c r="E515" t="s">
        <v>958</v>
      </c>
      <c r="F515" t="s">
        <v>1031</v>
      </c>
    </row>
    <row r="516" spans="1:6" x14ac:dyDescent="0.25">
      <c r="A516" t="s">
        <v>443</v>
      </c>
      <c r="B516" t="s">
        <v>479</v>
      </c>
      <c r="C516" t="s">
        <v>539</v>
      </c>
      <c r="D516" t="s">
        <v>959</v>
      </c>
      <c r="E516" t="s">
        <v>539</v>
      </c>
      <c r="F516" t="s">
        <v>1031</v>
      </c>
    </row>
    <row r="518" spans="1:6" x14ac:dyDescent="0.25">
      <c r="A518" t="s">
        <v>444</v>
      </c>
      <c r="B518" t="s">
        <v>444</v>
      </c>
    </row>
    <row r="519" spans="1:6" x14ac:dyDescent="0.25">
      <c r="A519" t="s">
        <v>445</v>
      </c>
      <c r="B519" t="s">
        <v>480</v>
      </c>
      <c r="C519" t="s">
        <v>540</v>
      </c>
      <c r="D519" t="s">
        <v>688</v>
      </c>
      <c r="E519">
        <v>1</v>
      </c>
      <c r="F519" t="s">
        <v>1031</v>
      </c>
    </row>
    <row r="520" spans="1:6" x14ac:dyDescent="0.25">
      <c r="A520" t="s">
        <v>446</v>
      </c>
      <c r="B520" t="s">
        <v>481</v>
      </c>
      <c r="C520" t="s">
        <v>540</v>
      </c>
      <c r="D520" t="s">
        <v>960</v>
      </c>
      <c r="E520" t="s">
        <v>540</v>
      </c>
      <c r="F520" t="s">
        <v>1031</v>
      </c>
    </row>
    <row r="521" spans="1:6" x14ac:dyDescent="0.25">
      <c r="A521" t="s">
        <v>447</v>
      </c>
      <c r="B521" t="s">
        <v>479</v>
      </c>
      <c r="C521" t="s">
        <v>540</v>
      </c>
      <c r="D521" t="s">
        <v>961</v>
      </c>
      <c r="E521" t="s">
        <v>491</v>
      </c>
      <c r="F521" t="s">
        <v>1031</v>
      </c>
    </row>
    <row r="523" spans="1:6" x14ac:dyDescent="0.25">
      <c r="A523" t="s">
        <v>448</v>
      </c>
      <c r="B523" t="s">
        <v>448</v>
      </c>
    </row>
    <row r="524" spans="1:6" x14ac:dyDescent="0.25">
      <c r="A524" t="s">
        <v>449</v>
      </c>
      <c r="B524" t="s">
        <v>480</v>
      </c>
      <c r="C524" t="s">
        <v>541</v>
      </c>
      <c r="D524" t="s">
        <v>688</v>
      </c>
      <c r="E524">
        <v>1</v>
      </c>
      <c r="F524" t="s">
        <v>1031</v>
      </c>
    </row>
    <row r="525" spans="1:6" x14ac:dyDescent="0.25">
      <c r="A525" t="s">
        <v>450</v>
      </c>
      <c r="B525" t="s">
        <v>481</v>
      </c>
      <c r="C525" t="s">
        <v>541</v>
      </c>
      <c r="D525" t="s">
        <v>960</v>
      </c>
      <c r="E525" t="s">
        <v>540</v>
      </c>
      <c r="F525" t="s">
        <v>1031</v>
      </c>
    </row>
    <row r="526" spans="1:6" x14ac:dyDescent="0.25">
      <c r="A526" t="s">
        <v>451</v>
      </c>
      <c r="B526" t="s">
        <v>481</v>
      </c>
      <c r="C526" t="s">
        <v>541</v>
      </c>
      <c r="D526" t="s">
        <v>962</v>
      </c>
      <c r="E526" t="s">
        <v>775</v>
      </c>
      <c r="F526" t="s">
        <v>1031</v>
      </c>
    </row>
    <row r="527" spans="1:6" x14ac:dyDescent="0.25">
      <c r="A527" t="s">
        <v>452</v>
      </c>
      <c r="B527" t="s">
        <v>479</v>
      </c>
      <c r="C527" t="s">
        <v>541</v>
      </c>
      <c r="D527" t="s">
        <v>963</v>
      </c>
      <c r="E527" t="s">
        <v>491</v>
      </c>
      <c r="F527" t="s">
        <v>1031</v>
      </c>
    </row>
    <row r="528" spans="1:6" x14ac:dyDescent="0.25">
      <c r="A528" t="s">
        <v>453</v>
      </c>
      <c r="B528" t="s">
        <v>479</v>
      </c>
      <c r="C528" t="s">
        <v>541</v>
      </c>
      <c r="D528" t="s">
        <v>964</v>
      </c>
      <c r="E528" t="s">
        <v>563</v>
      </c>
      <c r="F528" t="s">
        <v>1031</v>
      </c>
    </row>
    <row r="530" spans="1:6" x14ac:dyDescent="0.25">
      <c r="A530" t="s">
        <v>454</v>
      </c>
      <c r="B530" t="s">
        <v>454</v>
      </c>
    </row>
    <row r="531" spans="1:6" x14ac:dyDescent="0.25">
      <c r="A531" t="s">
        <v>455</v>
      </c>
      <c r="B531" t="s">
        <v>480</v>
      </c>
      <c r="C531" t="s">
        <v>542</v>
      </c>
      <c r="D531" t="s">
        <v>688</v>
      </c>
      <c r="E531">
        <v>1</v>
      </c>
      <c r="F531" t="s">
        <v>1031</v>
      </c>
    </row>
    <row r="532" spans="1:6" x14ac:dyDescent="0.25">
      <c r="A532" t="s">
        <v>456</v>
      </c>
      <c r="B532" t="s">
        <v>481</v>
      </c>
      <c r="C532" t="s">
        <v>542</v>
      </c>
      <c r="D532" t="s">
        <v>965</v>
      </c>
      <c r="E532" t="s">
        <v>542</v>
      </c>
      <c r="F532" t="s">
        <v>1031</v>
      </c>
    </row>
    <row r="534" spans="1:6" x14ac:dyDescent="0.25">
      <c r="A534" t="s">
        <v>1010</v>
      </c>
      <c r="B534" t="s">
        <v>1010</v>
      </c>
    </row>
    <row r="535" spans="1:6" x14ac:dyDescent="0.25">
      <c r="A535" t="s">
        <v>1011</v>
      </c>
      <c r="B535" t="s">
        <v>480</v>
      </c>
      <c r="C535" t="s">
        <v>1028</v>
      </c>
      <c r="D535" t="s">
        <v>688</v>
      </c>
      <c r="E535">
        <v>1</v>
      </c>
      <c r="F535" t="s">
        <v>1031</v>
      </c>
    </row>
    <row r="536" spans="1:6" x14ac:dyDescent="0.25">
      <c r="A536" t="s">
        <v>1012</v>
      </c>
      <c r="B536" t="s">
        <v>481</v>
      </c>
      <c r="C536" t="s">
        <v>1028</v>
      </c>
      <c r="D536" t="s">
        <v>966</v>
      </c>
      <c r="E536" t="s">
        <v>967</v>
      </c>
      <c r="F536" t="s">
        <v>1031</v>
      </c>
    </row>
    <row r="537" spans="1:6" x14ac:dyDescent="0.25">
      <c r="A537" t="s">
        <v>1013</v>
      </c>
      <c r="B537" t="s">
        <v>479</v>
      </c>
      <c r="C537" t="s">
        <v>1028</v>
      </c>
      <c r="D537" t="s">
        <v>968</v>
      </c>
      <c r="E537" t="s">
        <v>969</v>
      </c>
      <c r="F537" t="s">
        <v>1031</v>
      </c>
    </row>
    <row r="538" spans="1:6" x14ac:dyDescent="0.25">
      <c r="A538" t="s">
        <v>1014</v>
      </c>
      <c r="B538" t="s">
        <v>479</v>
      </c>
      <c r="C538" t="s">
        <v>1028</v>
      </c>
      <c r="D538" t="s">
        <v>970</v>
      </c>
      <c r="E538" t="s">
        <v>971</v>
      </c>
      <c r="F538" t="s">
        <v>1031</v>
      </c>
    </row>
    <row r="539" spans="1:6" x14ac:dyDescent="0.25">
      <c r="A539" t="s">
        <v>1015</v>
      </c>
      <c r="B539" t="s">
        <v>479</v>
      </c>
      <c r="C539" t="s">
        <v>1028</v>
      </c>
      <c r="D539" t="s">
        <v>972</v>
      </c>
      <c r="E539" t="s">
        <v>973</v>
      </c>
      <c r="F539" t="s">
        <v>1031</v>
      </c>
    </row>
    <row r="540" spans="1:6" x14ac:dyDescent="0.25">
      <c r="A540" t="s">
        <v>1016</v>
      </c>
      <c r="B540" t="s">
        <v>479</v>
      </c>
      <c r="C540" t="s">
        <v>1028</v>
      </c>
      <c r="D540" t="s">
        <v>974</v>
      </c>
      <c r="E540" t="s">
        <v>975</v>
      </c>
      <c r="F540" t="s">
        <v>1031</v>
      </c>
    </row>
    <row r="541" spans="1:6" x14ac:dyDescent="0.25">
      <c r="A541" t="s">
        <v>1017</v>
      </c>
      <c r="B541" t="s">
        <v>479</v>
      </c>
      <c r="C541" t="s">
        <v>1028</v>
      </c>
      <c r="D541" t="s">
        <v>976</v>
      </c>
      <c r="E541" t="s">
        <v>977</v>
      </c>
      <c r="F541" t="s">
        <v>1031</v>
      </c>
    </row>
    <row r="543" spans="1:6" x14ac:dyDescent="0.25">
      <c r="A543" t="s">
        <v>457</v>
      </c>
      <c r="B543" t="s">
        <v>457</v>
      </c>
    </row>
    <row r="544" spans="1:6" x14ac:dyDescent="0.25">
      <c r="A544" t="s">
        <v>458</v>
      </c>
      <c r="B544" t="s">
        <v>480</v>
      </c>
      <c r="C544" t="s">
        <v>543</v>
      </c>
      <c r="D544" t="s">
        <v>688</v>
      </c>
      <c r="E544">
        <v>1</v>
      </c>
      <c r="F544" t="s">
        <v>1031</v>
      </c>
    </row>
    <row r="545" spans="1:6" x14ac:dyDescent="0.25">
      <c r="A545" t="s">
        <v>459</v>
      </c>
      <c r="B545" t="s">
        <v>481</v>
      </c>
      <c r="C545" t="s">
        <v>543</v>
      </c>
      <c r="D545" t="s">
        <v>966</v>
      </c>
      <c r="E545" t="s">
        <v>967</v>
      </c>
      <c r="F545" t="s">
        <v>1031</v>
      </c>
    </row>
    <row r="546" spans="1:6" x14ac:dyDescent="0.25">
      <c r="A546" t="s">
        <v>460</v>
      </c>
      <c r="B546" t="s">
        <v>481</v>
      </c>
      <c r="C546" t="s">
        <v>543</v>
      </c>
      <c r="D546" t="s">
        <v>965</v>
      </c>
      <c r="E546" t="s">
        <v>542</v>
      </c>
      <c r="F546" t="s">
        <v>1031</v>
      </c>
    </row>
    <row r="547" spans="1:6" x14ac:dyDescent="0.25">
      <c r="A547" t="s">
        <v>461</v>
      </c>
      <c r="B547" t="s">
        <v>479</v>
      </c>
      <c r="C547" t="s">
        <v>543</v>
      </c>
      <c r="D547" t="s">
        <v>978</v>
      </c>
      <c r="E547" t="s">
        <v>979</v>
      </c>
      <c r="F547" t="s">
        <v>1031</v>
      </c>
    </row>
    <row r="548" spans="1:6" x14ac:dyDescent="0.25">
      <c r="A548" t="s">
        <v>462</v>
      </c>
      <c r="B548" t="s">
        <v>479</v>
      </c>
      <c r="C548" t="s">
        <v>543</v>
      </c>
      <c r="D548" t="s">
        <v>980</v>
      </c>
      <c r="E548" t="s">
        <v>981</v>
      </c>
      <c r="F548" t="s">
        <v>1031</v>
      </c>
    </row>
    <row r="550" spans="1:6" x14ac:dyDescent="0.25">
      <c r="A550" t="s">
        <v>463</v>
      </c>
      <c r="B550" t="s">
        <v>463</v>
      </c>
    </row>
    <row r="551" spans="1:6" x14ac:dyDescent="0.25">
      <c r="A551" t="s">
        <v>464</v>
      </c>
      <c r="B551" t="s">
        <v>480</v>
      </c>
      <c r="C551" t="s">
        <v>544</v>
      </c>
      <c r="D551" t="s">
        <v>688</v>
      </c>
      <c r="E551">
        <v>1</v>
      </c>
      <c r="F551" t="s">
        <v>1031</v>
      </c>
    </row>
    <row r="552" spans="1:6" x14ac:dyDescent="0.25">
      <c r="A552" t="s">
        <v>465</v>
      </c>
      <c r="B552" t="s">
        <v>481</v>
      </c>
      <c r="C552" t="s">
        <v>544</v>
      </c>
      <c r="D552" t="s">
        <v>966</v>
      </c>
      <c r="E552" t="s">
        <v>967</v>
      </c>
      <c r="F552" t="s">
        <v>1031</v>
      </c>
    </row>
    <row r="553" spans="1:6" x14ac:dyDescent="0.25">
      <c r="A553" t="s">
        <v>466</v>
      </c>
      <c r="B553" t="s">
        <v>481</v>
      </c>
      <c r="C553" t="s">
        <v>544</v>
      </c>
      <c r="D553" t="s">
        <v>965</v>
      </c>
      <c r="E553" t="s">
        <v>542</v>
      </c>
      <c r="F553" t="s">
        <v>1031</v>
      </c>
    </row>
    <row r="554" spans="1:6" x14ac:dyDescent="0.25">
      <c r="A554" t="s">
        <v>467</v>
      </c>
      <c r="B554" t="s">
        <v>481</v>
      </c>
      <c r="C554" t="s">
        <v>544</v>
      </c>
      <c r="D554" t="s">
        <v>774</v>
      </c>
      <c r="E554" t="s">
        <v>775</v>
      </c>
      <c r="F554" t="s">
        <v>1031</v>
      </c>
    </row>
    <row r="555" spans="1:6" x14ac:dyDescent="0.25">
      <c r="A555" t="s">
        <v>468</v>
      </c>
      <c r="B555" t="s">
        <v>479</v>
      </c>
      <c r="C555" t="s">
        <v>544</v>
      </c>
      <c r="D555" t="s">
        <v>982</v>
      </c>
      <c r="E555" t="s">
        <v>979</v>
      </c>
      <c r="F555" t="s">
        <v>1031</v>
      </c>
    </row>
    <row r="556" spans="1:6" x14ac:dyDescent="0.25">
      <c r="A556" t="s">
        <v>469</v>
      </c>
      <c r="B556" t="s">
        <v>479</v>
      </c>
      <c r="C556" t="s">
        <v>544</v>
      </c>
      <c r="D556" t="s">
        <v>983</v>
      </c>
      <c r="E556" t="s">
        <v>563</v>
      </c>
      <c r="F556" t="s">
        <v>1031</v>
      </c>
    </row>
    <row r="558" spans="1:6" x14ac:dyDescent="0.25">
      <c r="A558" t="s">
        <v>1018</v>
      </c>
      <c r="B558" t="s">
        <v>1018</v>
      </c>
    </row>
    <row r="559" spans="1:6" x14ac:dyDescent="0.25">
      <c r="A559" t="s">
        <v>1019</v>
      </c>
      <c r="B559" t="s">
        <v>480</v>
      </c>
      <c r="C559" t="s">
        <v>1029</v>
      </c>
      <c r="D559" t="s">
        <v>688</v>
      </c>
      <c r="E559">
        <v>1</v>
      </c>
      <c r="F559" t="s">
        <v>1031</v>
      </c>
    </row>
    <row r="560" spans="1:6" x14ac:dyDescent="0.25">
      <c r="A560" t="s">
        <v>1020</v>
      </c>
      <c r="B560" t="s">
        <v>481</v>
      </c>
      <c r="C560" t="s">
        <v>1029</v>
      </c>
      <c r="D560" t="s">
        <v>966</v>
      </c>
      <c r="E560" t="s">
        <v>967</v>
      </c>
      <c r="F560" t="s">
        <v>1031</v>
      </c>
    </row>
    <row r="561" spans="1:6" x14ac:dyDescent="0.25">
      <c r="A561" t="s">
        <v>1021</v>
      </c>
      <c r="B561" t="s">
        <v>481</v>
      </c>
      <c r="C561" t="s">
        <v>1029</v>
      </c>
      <c r="D561" t="s">
        <v>962</v>
      </c>
      <c r="E561" t="s">
        <v>775</v>
      </c>
      <c r="F561" t="s">
        <v>1031</v>
      </c>
    </row>
    <row r="562" spans="1:6" x14ac:dyDescent="0.25">
      <c r="A562" t="s">
        <v>1022</v>
      </c>
      <c r="B562" t="s">
        <v>479</v>
      </c>
      <c r="C562" t="s">
        <v>1029</v>
      </c>
      <c r="D562" t="s">
        <v>984</v>
      </c>
      <c r="E562" t="s">
        <v>975</v>
      </c>
      <c r="F562" t="s">
        <v>1031</v>
      </c>
    </row>
    <row r="563" spans="1:6" x14ac:dyDescent="0.25">
      <c r="A563" t="s">
        <v>1023</v>
      </c>
      <c r="B563" t="s">
        <v>479</v>
      </c>
      <c r="C563" t="s">
        <v>1029</v>
      </c>
      <c r="D563" t="s">
        <v>985</v>
      </c>
      <c r="E563" t="s">
        <v>563</v>
      </c>
      <c r="F563" t="s">
        <v>1031</v>
      </c>
    </row>
    <row r="566" spans="1:6" x14ac:dyDescent="0.25">
      <c r="A566" t="s">
        <v>470</v>
      </c>
      <c r="B566" t="s">
        <v>470</v>
      </c>
    </row>
    <row r="567" spans="1:6" x14ac:dyDescent="0.25">
      <c r="A567" t="s">
        <v>471</v>
      </c>
      <c r="B567" t="s">
        <v>480</v>
      </c>
      <c r="C567" t="s">
        <v>545</v>
      </c>
      <c r="D567" t="s">
        <v>688</v>
      </c>
      <c r="E567">
        <v>1</v>
      </c>
      <c r="F567" t="s">
        <v>1031</v>
      </c>
    </row>
    <row r="568" spans="1:6" x14ac:dyDescent="0.25">
      <c r="A568" t="s">
        <v>472</v>
      </c>
      <c r="B568" t="s">
        <v>481</v>
      </c>
      <c r="C568" t="s">
        <v>545</v>
      </c>
      <c r="D568" t="s">
        <v>966</v>
      </c>
      <c r="E568" t="s">
        <v>967</v>
      </c>
      <c r="F568" t="s">
        <v>1031</v>
      </c>
    </row>
    <row r="569" spans="1:6" x14ac:dyDescent="0.25">
      <c r="A569" t="s">
        <v>473</v>
      </c>
      <c r="B569" t="s">
        <v>481</v>
      </c>
      <c r="C569" t="s">
        <v>545</v>
      </c>
      <c r="D569" t="s">
        <v>986</v>
      </c>
      <c r="E569" t="s">
        <v>987</v>
      </c>
      <c r="F569" t="s">
        <v>1031</v>
      </c>
    </row>
    <row r="570" spans="1:6" x14ac:dyDescent="0.25">
      <c r="A570" t="s">
        <v>474</v>
      </c>
      <c r="B570" t="s">
        <v>481</v>
      </c>
      <c r="C570" t="s">
        <v>545</v>
      </c>
      <c r="D570" t="s">
        <v>988</v>
      </c>
      <c r="E570" t="s">
        <v>989</v>
      </c>
      <c r="F570" t="s">
        <v>1031</v>
      </c>
    </row>
    <row r="571" spans="1:6" x14ac:dyDescent="0.25">
      <c r="A571" t="s">
        <v>475</v>
      </c>
      <c r="B571" t="s">
        <v>479</v>
      </c>
      <c r="C571" t="s">
        <v>545</v>
      </c>
      <c r="D571" t="s">
        <v>990</v>
      </c>
      <c r="E571" t="s">
        <v>991</v>
      </c>
      <c r="F571" t="s">
        <v>1031</v>
      </c>
    </row>
    <row r="572" spans="1:6" x14ac:dyDescent="0.25">
      <c r="A572" t="s">
        <v>476</v>
      </c>
      <c r="B572" t="s">
        <v>479</v>
      </c>
      <c r="C572" t="s">
        <v>545</v>
      </c>
      <c r="D572" t="s">
        <v>992</v>
      </c>
      <c r="E572" t="s">
        <v>993</v>
      </c>
      <c r="F572" t="s">
        <v>1031</v>
      </c>
    </row>
    <row r="573" spans="1:6" x14ac:dyDescent="0.25">
      <c r="A573" t="s">
        <v>477</v>
      </c>
      <c r="B573" t="s">
        <v>479</v>
      </c>
      <c r="C573" t="s">
        <v>545</v>
      </c>
      <c r="D573" t="s">
        <v>994</v>
      </c>
      <c r="E573" t="s">
        <v>995</v>
      </c>
      <c r="F573" t="s"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PivotTable</vt:lpstr>
      <vt:lpstr>Base</vt:lpstr>
      <vt:lpstr>Origin_Data</vt:lpstr>
    </vt:vector>
  </TitlesOfParts>
  <Company>Air Liquide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LINGUET, Emmanuel</dc:creator>
  <cp:lastModifiedBy>LINGUET, Emmanuel</cp:lastModifiedBy>
  <dcterms:created xsi:type="dcterms:W3CDTF">2022-01-19T07:18:56Z</dcterms:created>
  <dcterms:modified xsi:type="dcterms:W3CDTF">2022-03-24T07:50:39Z</dcterms:modified>
</cp:coreProperties>
</file>