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mmanuel.linguet\Documents\SIO_Optim\98_Fab\CoreEngine_General\Sources\General_CoreEngine\"/>
    </mc:Choice>
  </mc:AlternateContent>
  <bookViews>
    <workbookView xWindow="0" yWindow="0" windowWidth="23040" windowHeight="9195"/>
  </bookViews>
  <sheets>
    <sheet name="V222c_to_V3_Macro" sheetId="2" r:id="rId1"/>
    <sheet name="Dif_V222c_V3" sheetId="1" r:id="rId2"/>
    <sheet name="MacroParameters" sheetId="3" state="hidden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LINGUET, Emmanuel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LINGUET, Emmanuel:</t>
        </r>
        <r>
          <rPr>
            <sz val="9"/>
            <color indexed="81"/>
            <rFont val="Tahoma"/>
            <family val="2"/>
          </rPr>
          <t xml:space="preserve">
The columns of this sheet are moved to the sheet tank.</t>
        </r>
      </text>
    </comment>
  </commentList>
</comments>
</file>

<file path=xl/sharedStrings.xml><?xml version="1.0" encoding="utf-8"?>
<sst xmlns="http://schemas.openxmlformats.org/spreadsheetml/2006/main" count="958" uniqueCount="284">
  <si>
    <t>V2.2.2c</t>
  </si>
  <si>
    <t>V3</t>
  </si>
  <si>
    <t>control_mode</t>
  </si>
  <si>
    <t>status</t>
  </si>
  <si>
    <t>init_nodes</t>
  </si>
  <si>
    <t>init_arcs</t>
  </si>
  <si>
    <t>init_operating_mode</t>
  </si>
  <si>
    <t>node_init_type</t>
  </si>
  <si>
    <t>arc_init_type</t>
  </si>
  <si>
    <t>Sheet Modifications</t>
  </si>
  <si>
    <t>removal</t>
  </si>
  <si>
    <t>New</t>
  </si>
  <si>
    <t>Modify name</t>
  </si>
  <si>
    <t>buffer_time</t>
  </si>
  <si>
    <t>input_flow_node</t>
  </si>
  <si>
    <t>Modifications in sheets</t>
  </si>
  <si>
    <t>min_flow</t>
  </si>
  <si>
    <t>max_flow</t>
  </si>
  <si>
    <t>min_positive_rate_change</t>
  </si>
  <si>
    <t>max_positive_rate_change</t>
  </si>
  <si>
    <t>min_negative_rate_change</t>
  </si>
  <si>
    <t>max_negative_rate_change</t>
  </si>
  <si>
    <t>min_stay_time_steady_state</t>
  </si>
  <si>
    <t>cost_per_unit</t>
  </si>
  <si>
    <t>fixed_flow</t>
  </si>
  <si>
    <t>output_flow_node</t>
  </si>
  <si>
    <t>value_per_unit</t>
  </si>
  <si>
    <t>compressor</t>
  </si>
  <si>
    <t>energy_contract</t>
  </si>
  <si>
    <t>max_power</t>
  </si>
  <si>
    <t>max_compression_ratio</t>
  </si>
  <si>
    <t>cooling_tower</t>
  </si>
  <si>
    <t>auxiliary_power_group</t>
  </si>
  <si>
    <t>use_general_power_equation</t>
  </si>
  <si>
    <t>linear_equation</t>
  </si>
  <si>
    <t>Compressor</t>
  </si>
  <si>
    <t>compressor_time</t>
  </si>
  <si>
    <t>time</t>
  </si>
  <si>
    <t>is_active</t>
  </si>
  <si>
    <t>input_flow_node_time</t>
  </si>
  <si>
    <t>output_flow_node_time</t>
  </si>
  <si>
    <t>liquefier</t>
  </si>
  <si>
    <t>liquefier_time</t>
  </si>
  <si>
    <t>liquefier_calculation_mode</t>
  </si>
  <si>
    <t>cycle_arc</t>
  </si>
  <si>
    <t>compressor_feed</t>
  </si>
  <si>
    <t>compressor_cycle</t>
  </si>
  <si>
    <t>backup</t>
  </si>
  <si>
    <t>power_pump</t>
  </si>
  <si>
    <t>use_general_flash_equation</t>
  </si>
  <si>
    <t>backup_time</t>
  </si>
  <si>
    <t>coldbox</t>
  </si>
  <si>
    <t>min_gox_to_waste</t>
  </si>
  <si>
    <t>max_gox_to_waste</t>
  </si>
  <si>
    <t>max_o2_content_in_waste</t>
  </si>
  <si>
    <t>min_internal_liquid</t>
  </si>
  <si>
    <t>max_internal_liquid</t>
  </si>
  <si>
    <t>losses</t>
  </si>
  <si>
    <t>min_air_turbine_lp</t>
  </si>
  <si>
    <t>max_air_turbine_lp</t>
  </si>
  <si>
    <t>waste_to_air_ratio</t>
  </si>
  <si>
    <t>min_rectif_power</t>
  </si>
  <si>
    <t>max_rectif_power</t>
  </si>
  <si>
    <t>lin_assist_cold_standby</t>
  </si>
  <si>
    <t>coldbox_type</t>
  </si>
  <si>
    <t>coldbox_time</t>
  </si>
  <si>
    <t>max_lpgan_vent</t>
  </si>
  <si>
    <t>pipe</t>
  </si>
  <si>
    <t>pressure_drop_calculation_mode</t>
  </si>
  <si>
    <t>buffer</t>
  </si>
  <si>
    <t>initial_pressure</t>
  </si>
  <si>
    <t>simplified_param1</t>
  </si>
  <si>
    <t>advanced_quadratic_param1</t>
  </si>
  <si>
    <t>friction_factor</t>
  </si>
  <si>
    <t>length</t>
  </si>
  <si>
    <t>diameter</t>
  </si>
  <si>
    <t>gas_type</t>
  </si>
  <si>
    <t>pipe_efficiency</t>
  </si>
  <si>
    <t>pipe_roughness</t>
  </si>
  <si>
    <t>use_general_pressure_drop_equation</t>
  </si>
  <si>
    <t>use_general_friction_factor_correlation</t>
  </si>
  <si>
    <t>use_general_pressure_drop_equ</t>
  </si>
  <si>
    <t>use_general_friction_fact_cor</t>
  </si>
  <si>
    <t>valve</t>
  </si>
  <si>
    <t>valve_control_mode</t>
  </si>
  <si>
    <t>set_point</t>
  </si>
  <si>
    <t>delta_pressure_max</t>
  </si>
  <si>
    <t>new in v3</t>
  </si>
  <si>
    <t>name modification</t>
  </si>
  <si>
    <t>deleted in v3</t>
  </si>
  <si>
    <t>tank</t>
  </si>
  <si>
    <t>liquid_product</t>
  </si>
  <si>
    <t>initial_level</t>
  </si>
  <si>
    <t>liquid_value</t>
  </si>
  <si>
    <t>storage_capacity</t>
  </si>
  <si>
    <t>use_flash_tank_general_equation</t>
  </si>
  <si>
    <t>use_flash_tank_general_equa</t>
  </si>
  <si>
    <t>switchable_element</t>
  </si>
  <si>
    <t>element</t>
  </si>
  <si>
    <t>initial_mode</t>
  </si>
  <si>
    <t>min_time_remain</t>
  </si>
  <si>
    <t>max_time_remain</t>
  </si>
  <si>
    <t>use_general_operating_mode_description</t>
  </si>
  <si>
    <t>use_general_op_mode_desc</t>
  </si>
  <si>
    <t>operating_mode</t>
  </si>
  <si>
    <t>operating_mode_allowed</t>
  </si>
  <si>
    <t>allowed</t>
  </si>
  <si>
    <t>extra_power</t>
  </si>
  <si>
    <t>operating_mode_allowed_time</t>
  </si>
  <si>
    <t>forced</t>
  </si>
  <si>
    <t>Set list modification</t>
  </si>
  <si>
    <t>sheet</t>
  </si>
  <si>
    <t>min_pressure</t>
  </si>
  <si>
    <t>max_pressure</t>
  </si>
  <si>
    <t>gas_value</t>
  </si>
  <si>
    <t>on</t>
  </si>
  <si>
    <t>off</t>
  </si>
  <si>
    <t>free</t>
  </si>
  <si>
    <t>coldbox_parameter</t>
  </si>
  <si>
    <t>Pumping process par Linear 1</t>
  </si>
  <si>
    <t>Pumping process par Linear 2</t>
  </si>
  <si>
    <t>Pumping process par Linear 3</t>
  </si>
  <si>
    <t>Pumping process par Linear 4</t>
  </si>
  <si>
    <t>Pumping process par Linear 5</t>
  </si>
  <si>
    <t>Pumping process par Linear 6</t>
  </si>
  <si>
    <t>Pumping process par Linear 7</t>
  </si>
  <si>
    <t>Pumping process par Linear 8</t>
  </si>
  <si>
    <t>Pumping process par Linear 9</t>
  </si>
  <si>
    <t>Pumping process par Linear 10</t>
  </si>
  <si>
    <t>Pumping process par1</t>
  </si>
  <si>
    <t>Pumping process par2</t>
  </si>
  <si>
    <t>Pumping process par3</t>
  </si>
  <si>
    <t>Pumping process par4</t>
  </si>
  <si>
    <t>Pumping process par5</t>
  </si>
  <si>
    <t>Recovery AR par Linear 1</t>
  </si>
  <si>
    <t>Recovery AR par Linear 2</t>
  </si>
  <si>
    <t>Recovery AR par Linear 3</t>
  </si>
  <si>
    <t>Recovery AR par Linear 4</t>
  </si>
  <si>
    <t>Recovery AR lambda</t>
  </si>
  <si>
    <t>Recovery AR par1</t>
  </si>
  <si>
    <t>Recovery AR par2</t>
  </si>
  <si>
    <t>Recovery AR par3</t>
  </si>
  <si>
    <t>Recovery AR par4</t>
  </si>
  <si>
    <t>Recovery O2 par Linear 1</t>
  </si>
  <si>
    <t>Recovery O2 par Linear 2</t>
  </si>
  <si>
    <t>Recovery O2 par Linear 3</t>
  </si>
  <si>
    <t>Recovery O2 par Linear 4</t>
  </si>
  <si>
    <t>Recovery O2 lambda</t>
  </si>
  <si>
    <t>Recovery O2 par1</t>
  </si>
  <si>
    <t>Recovery O2 par2</t>
  </si>
  <si>
    <t>Recovery O2 par3</t>
  </si>
  <si>
    <t>Recovery O2 par4</t>
  </si>
  <si>
    <t>TurbInsufflationManualControl</t>
  </si>
  <si>
    <t>TurbInsufflationLPLevelControl</t>
  </si>
  <si>
    <t>TurbInsufflationRemoteControl</t>
  </si>
  <si>
    <t>Nitrogen Mode par1</t>
  </si>
  <si>
    <t>Nitrogen Mode par2</t>
  </si>
  <si>
    <t>Nitrogen Mode par3</t>
  </si>
  <si>
    <t>Nitrogen Mode par4</t>
  </si>
  <si>
    <t>control_mode =&gt; status</t>
  </si>
  <si>
    <t>TurbInsufflationPar1</t>
  </si>
  <si>
    <t>Current File name (v2.2.2c) :</t>
  </si>
  <si>
    <t>New File name (v3) :</t>
  </si>
  <si>
    <t>coldbox_connection_type</t>
  </si>
  <si>
    <t>coldbox_flow</t>
  </si>
  <si>
    <t>coldbox_flow_time</t>
  </si>
  <si>
    <t>coldbox_parameter_data</t>
  </si>
  <si>
    <t>box_type</t>
  </si>
  <si>
    <t>box_connection_type</t>
  </si>
  <si>
    <t>box_flow</t>
  </si>
  <si>
    <t>box_flow_time</t>
  </si>
  <si>
    <t>box_parameter</t>
  </si>
  <si>
    <t>box_parameter_data</t>
  </si>
  <si>
    <t>box</t>
  </si>
  <si>
    <t>status_element</t>
  </si>
  <si>
    <t>status_element_time</t>
  </si>
  <si>
    <t>switchable_element_time</t>
  </si>
  <si>
    <t>coldbox_process_list</t>
  </si>
  <si>
    <t>coldbox_internal_flow_list</t>
  </si>
  <si>
    <t>coldbox_internal_flow</t>
  </si>
  <si>
    <t>coldbox_internal_flow_time</t>
  </si>
  <si>
    <t>RUN</t>
  </si>
  <si>
    <t>U/AVL</t>
  </si>
  <si>
    <t>AVL</t>
  </si>
  <si>
    <t>UserBox_Par1</t>
  </si>
  <si>
    <t>UserBox_Par2</t>
  </si>
  <si>
    <t>UserBox_Par3</t>
  </si>
  <si>
    <t>UserBox_Par4</t>
  </si>
  <si>
    <t>UserBox_Par5</t>
  </si>
  <si>
    <t>UserBox_Par6</t>
  </si>
  <si>
    <t>UserBox_Par7</t>
  </si>
  <si>
    <t>UserBox_Par8</t>
  </si>
  <si>
    <t>UserBox_Par9</t>
  </si>
  <si>
    <t>UserBox_Par10</t>
  </si>
  <si>
    <t>UserBox_LinearPar1</t>
  </si>
  <si>
    <t>UserBox_LinearPar2</t>
  </si>
  <si>
    <t>UserBox_LinearPar3</t>
  </si>
  <si>
    <t>UserBox_LinearPar4</t>
  </si>
  <si>
    <t>UserBox_LinearPar5</t>
  </si>
  <si>
    <t>UserBox_LinearPar6</t>
  </si>
  <si>
    <t>UserBox_LinearPar7</t>
  </si>
  <si>
    <t>UserBox_LinearPar8</t>
  </si>
  <si>
    <t>UserBox_LinearPar9</t>
  </si>
  <si>
    <t>UserBox_LinearPar10</t>
  </si>
  <si>
    <t>control_mode_element</t>
  </si>
  <si>
    <t>op_mode_forced</t>
  </si>
  <si>
    <t>coldbox_process</t>
  </si>
  <si>
    <t>move to Box</t>
  </si>
  <si>
    <t>move to coldbox internal flow</t>
  </si>
  <si>
    <t>coldbox_general_equation_data</t>
  </si>
  <si>
    <t>coldbox_general_equation</t>
  </si>
  <si>
    <t>value</t>
  </si>
  <si>
    <t>node</t>
  </si>
  <si>
    <t>pres1</t>
  </si>
  <si>
    <t>pres2</t>
  </si>
  <si>
    <t>pres3</t>
  </si>
  <si>
    <t>coldbox_parameter =&gt; box_parameter</t>
  </si>
  <si>
    <t>NA</t>
  </si>
  <si>
    <t>AokGok</t>
  </si>
  <si>
    <t>Gas</t>
  </si>
  <si>
    <t>userbox</t>
  </si>
  <si>
    <t>Gok</t>
  </si>
  <si>
    <t>Aok</t>
  </si>
  <si>
    <t>coldbox_type =&gt; coldbox_process_list</t>
  </si>
  <si>
    <t>=&gt;</t>
  </si>
  <si>
    <t>total_air</t>
  </si>
  <si>
    <t>internal_liquid</t>
  </si>
  <si>
    <t>air_turbine_lp</t>
  </si>
  <si>
    <t>gox_to_waste</t>
  </si>
  <si>
    <t>control_mode_list</t>
  </si>
  <si>
    <t>StatusMode</t>
  </si>
  <si>
    <t>OperatingMode</t>
  </si>
  <si>
    <t>tank_level</t>
  </si>
  <si>
    <t>site</t>
  </si>
  <si>
    <t>min_level</t>
  </si>
  <si>
    <t>max_level</t>
  </si>
  <si>
    <t>enable_level_constraints</t>
  </si>
  <si>
    <t>use_specific_flash</t>
  </si>
  <si>
    <t>move</t>
  </si>
  <si>
    <t>node_type</t>
  </si>
  <si>
    <t>tank_level_time</t>
  </si>
  <si>
    <t>tank_time</t>
  </si>
  <si>
    <t>use_specific_power</t>
  </si>
  <si>
    <t>use_specific_pressure_drop</t>
  </si>
  <si>
    <t>use_specific_friction_factor</t>
  </si>
  <si>
    <t>use_specific_operating_mode</t>
  </si>
  <si>
    <t>use_specific_flow</t>
  </si>
  <si>
    <t>use_specific_internal_flow</t>
  </si>
  <si>
    <t>use_specific</t>
  </si>
  <si>
    <t>input1</t>
  </si>
  <si>
    <t>input2</t>
  </si>
  <si>
    <t>output1</t>
  </si>
  <si>
    <t>output2</t>
  </si>
  <si>
    <t>output3</t>
  </si>
  <si>
    <t>output4</t>
  </si>
  <si>
    <t>input3</t>
  </si>
  <si>
    <t>input4</t>
  </si>
  <si>
    <t>output5</t>
  </si>
  <si>
    <t>output6</t>
  </si>
  <si>
    <t>output7</t>
  </si>
  <si>
    <t>output8</t>
  </si>
  <si>
    <t>output9</t>
  </si>
  <si>
    <t>airhp</t>
  </si>
  <si>
    <t>airmp</t>
  </si>
  <si>
    <t>hpgan</t>
  </si>
  <si>
    <t>hpgox</t>
  </si>
  <si>
    <t>lar</t>
  </si>
  <si>
    <t>lin</t>
  </si>
  <si>
    <t>lox</t>
  </si>
  <si>
    <t>lpgan</t>
  </si>
  <si>
    <t>lpgox</t>
  </si>
  <si>
    <t>mpgan</t>
  </si>
  <si>
    <t>mpgox</t>
  </si>
  <si>
    <t>linassist</t>
  </si>
  <si>
    <t>loxassist</t>
  </si>
  <si>
    <t>Repository of the new file :</t>
  </si>
  <si>
    <t>V3beta1</t>
  </si>
  <si>
    <t>colbox_general_equation</t>
  </si>
  <si>
    <t>colbox_general_equation_data</t>
  </si>
  <si>
    <t>colbox_specific_equation</t>
  </si>
  <si>
    <t>colbox_specific_equation_data</t>
  </si>
  <si>
    <t>operating_mode_element</t>
  </si>
  <si>
    <t>operating_mode_element_time</t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</si>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</sst>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0"/>
      <name val="Calibri"/>
      <family val="2"/>
      <scheme val="minor"/>
    </font>
    <font>
      <b/>
      <sz val="14"/>
      <color rgb="FF00206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D2D2D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/>
  </cellStyleXfs>
  <cellXfs count="51">
    <xf numFmtId="0" fontId="0" fillId="0" borderId="0" xfId="0"/>
    <xf numFmtId="0" fontId="1" fillId="0" borderId="0" xfId="0" applyFont="1"/>
    <xf numFmtId="0" fontId="0" fillId="0" borderId="0" xfId="0" applyNumberFormat="1"/>
    <xf numFmtId="0" fontId="0" fillId="2" borderId="0" xfId="0" applyNumberFormat="1" applyFill="1"/>
    <xf numFmtId="0" fontId="3" fillId="0" borderId="0" xfId="0" applyFont="1"/>
    <xf numFmtId="0" fontId="0" fillId="3" borderId="0" xfId="0" applyNumberForma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4" borderId="0" xfId="0" applyNumberFormat="1" applyFont="1" applyFill="1" applyAlignment="1">
      <alignment horizontal="center"/>
    </xf>
    <xf numFmtId="0" fontId="0" fillId="0" borderId="0" xfId="0" applyFont="1"/>
    <xf numFmtId="0" fontId="1" fillId="2" borderId="0" xfId="0" applyFont="1" applyFill="1"/>
    <xf numFmtId="0" fontId="0" fillId="3" borderId="0" xfId="0" applyFont="1" applyFill="1"/>
    <xf numFmtId="0" fontId="2" fillId="4" borderId="0" xfId="0" applyNumberFormat="1" applyFont="1" applyFill="1" applyAlignment="1"/>
    <xf numFmtId="0" fontId="0" fillId="5" borderId="0" xfId="0" applyFill="1"/>
    <xf numFmtId="0" fontId="0" fillId="0" borderId="0" xfId="0" applyFill="1"/>
    <xf numFmtId="0" fontId="0" fillId="2" borderId="0" xfId="0" applyFont="1" applyFill="1"/>
    <xf numFmtId="0" fontId="2" fillId="7" borderId="0" xfId="0" applyNumberFormat="1" applyFont="1" applyFill="1" applyAlignment="1">
      <alignment horizontal="center"/>
    </xf>
    <xf numFmtId="0" fontId="6" fillId="6" borderId="0" xfId="0" applyNumberFormat="1" applyFont="1" applyFill="1" applyAlignment="1">
      <alignment horizontal="center"/>
    </xf>
    <xf numFmtId="0" fontId="0" fillId="3" borderId="0" xfId="0" applyFill="1" applyAlignment="1"/>
    <xf numFmtId="0" fontId="0" fillId="0" borderId="0" xfId="0" applyAlignment="1"/>
    <xf numFmtId="0" fontId="0" fillId="0" borderId="0" xfId="0" applyNumberFormat="1" applyAlignment="1"/>
    <xf numFmtId="0" fontId="0" fillId="2" borderId="0" xfId="0" applyNumberFormat="1" applyFill="1" applyAlignment="1"/>
    <xf numFmtId="0" fontId="2" fillId="7" borderId="0" xfId="0" applyNumberFormat="1" applyFont="1" applyFill="1" applyAlignment="1"/>
    <xf numFmtId="0" fontId="6" fillId="6" borderId="0" xfId="0" applyNumberFormat="1" applyFont="1" applyFill="1" applyAlignment="1"/>
    <xf numFmtId="0" fontId="0" fillId="3" borderId="0" xfId="0" applyNumberFormat="1" applyFill="1" applyAlignment="1"/>
    <xf numFmtId="0" fontId="0" fillId="2" borderId="0" xfId="0" applyFont="1" applyFill="1" applyAlignment="1"/>
    <xf numFmtId="0" fontId="7" fillId="2" borderId="0" xfId="0" applyNumberFormat="1" applyFont="1" applyFill="1" applyAlignment="1"/>
    <xf numFmtId="0" fontId="1" fillId="3" borderId="0" xfId="0" applyFont="1" applyFill="1"/>
    <xf numFmtId="0" fontId="1" fillId="3" borderId="0" xfId="0" applyNumberFormat="1" applyFont="1" applyFill="1"/>
    <xf numFmtId="0" fontId="1" fillId="0" borderId="0" xfId="0" applyNumberFormat="1" applyFont="1"/>
    <xf numFmtId="0" fontId="1" fillId="3" borderId="0" xfId="0" quotePrefix="1" applyFont="1" applyFill="1" applyAlignment="1">
      <alignment horizontal="center"/>
    </xf>
    <xf numFmtId="0" fontId="5" fillId="2" borderId="0" xfId="0" applyFont="1" applyFill="1"/>
    <xf numFmtId="0" fontId="5" fillId="0" borderId="0" xfId="0" applyFont="1"/>
    <xf numFmtId="0" fontId="8" fillId="2" borderId="0" xfId="0" applyFont="1" applyFill="1"/>
    <xf numFmtId="0" fontId="8" fillId="0" borderId="0" xfId="0" applyFont="1"/>
    <xf numFmtId="0" fontId="5" fillId="2" borderId="0" xfId="0" applyFont="1" applyFill="1" applyAlignment="1"/>
    <xf numFmtId="0" fontId="2" fillId="8" borderId="0" xfId="0" applyNumberFormat="1" applyFont="1" applyFill="1" applyAlignment="1"/>
    <xf numFmtId="0" fontId="0" fillId="9" borderId="0" xfId="0" applyNumberFormat="1" applyFill="1" applyAlignment="1"/>
    <xf numFmtId="0" fontId="0" fillId="9" borderId="0" xfId="0" applyFill="1" applyAlignment="1"/>
    <xf numFmtId="0" fontId="0" fillId="9" borderId="0" xfId="0" applyFill="1" applyAlignment="1">
      <alignment horizontal="center"/>
    </xf>
    <xf numFmtId="0" fontId="0" fillId="0" borderId="0" xfId="0" applyNumberFormat="1" applyFill="1"/>
    <xf numFmtId="0" fontId="0" fillId="0" borderId="0" xfId="0" applyNumberFormat="1" applyFill="1" applyAlignment="1"/>
    <xf numFmtId="0" fontId="0" fillId="10" borderId="0" xfId="0" applyFill="1"/>
    <xf numFmtId="0" fontId="0" fillId="11" borderId="0" xfId="0" applyFill="1"/>
    <xf numFmtId="0" fontId="12" fillId="12" borderId="1" xfId="0" applyFont="1" applyFill="1" applyBorder="1" applyAlignment="1">
      <alignment horizontal="center"/>
    </xf>
    <xf numFmtId="0" fontId="0" fillId="13" borderId="2" xfId="0" applyFill="1" applyBorder="1"/>
    <xf numFmtId="0" fontId="3" fillId="13" borderId="2" xfId="0" applyFont="1" applyFill="1" applyBorder="1" applyAlignment="1">
      <alignment horizontal="center" vertical="center"/>
    </xf>
    <xf numFmtId="0" fontId="11" fillId="11" borderId="0" xfId="0" applyFont="1" applyFill="1" applyAlignment="1">
      <alignment horizontal="left"/>
    </xf>
    <xf numFmtId="0" fontId="0" fillId="12" borderId="2" xfId="0" applyFill="1" applyBorder="1" applyAlignment="1">
      <alignment horizontal="center"/>
    </xf>
    <xf numFmtId="0" fontId="3" fillId="14" borderId="2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595959"/>
      <color rgb="FFAAAAAA"/>
      <color rgb="FFD2D2D2"/>
      <color rgb="FF303030"/>
      <color rgb="FF8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175260</xdr:colOff>
      <xdr:row>0</xdr:row>
      <xdr:rowOff>251460</xdr:rowOff>
    </xdr:from>
    <xdr:to>
      <xdr:col>15</xdr:col>
      <xdr:colOff>60960</xdr:colOff>
      <xdr:row>11</xdr:row>
      <xdr:rowOff>99060</xdr:rowOff>
    </xdr:to>
    <xdr:sp macro="" textlink="">
      <xdr:nvSpPr>
        <xdr:cNvPr id="2" name="ZoneTexte 1"/>
        <xdr:cNvSpPr txBox="1"/>
      </xdr:nvSpPr>
      <xdr:spPr>
        <a:xfrm>
          <a:off x="9090660" y="251460"/>
          <a:ext cx="3848100" cy="2240280"/>
        </a:xfrm>
        <a:prstGeom prst="rect">
          <a:avLst/>
        </a:prstGeom>
        <a:solidFill>
          <a:srgbClr val="AAAAAA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b="1">
              <a:solidFill>
                <a:srgbClr val="860000"/>
              </a:solidFill>
            </a:rPr>
            <a:t>WARNING</a:t>
          </a:r>
        </a:p>
        <a:p>
          <a:r>
            <a:rPr lang="fr-FR" sz="1400" b="1">
              <a:solidFill>
                <a:srgbClr val="303030"/>
              </a:solidFill>
            </a:rPr>
            <a:t>If you use one of</a:t>
          </a:r>
          <a:r>
            <a:rPr lang="fr-FR" sz="1400" b="1" baseline="0">
              <a:solidFill>
                <a:srgbClr val="303030"/>
              </a:solidFill>
            </a:rPr>
            <a:t> the following function in your CE, it is impossible to use the macro.</a:t>
          </a:r>
        </a:p>
        <a:p>
          <a:endParaRPr lang="fr-FR" sz="1400" b="1">
            <a:solidFill>
              <a:srgbClr val="303030"/>
            </a:solidFill>
          </a:endParaRPr>
        </a:p>
        <a:p>
          <a:r>
            <a:rPr lang="fr-FR" sz="1400" b="1">
              <a:solidFill>
                <a:srgbClr val="303030"/>
              </a:solidFill>
            </a:rPr>
            <a:t>     - Pipe Buffer</a:t>
          </a:r>
        </a:p>
        <a:p>
          <a:r>
            <a:rPr lang="fr-FR" sz="1400" b="1">
              <a:solidFill>
                <a:srgbClr val="303030"/>
              </a:solidFill>
            </a:rPr>
            <a:t>     - Data Reconciliation</a:t>
          </a:r>
        </a:p>
        <a:p>
          <a:endParaRPr lang="fr-FR" sz="1400" b="1">
            <a:solidFill>
              <a:sysClr val="windowText" lastClr="000000"/>
            </a:solidFill>
          </a:endParaRPr>
        </a:p>
        <a:p>
          <a:r>
            <a:rPr lang="fr-FR" sz="1400" b="1">
              <a:solidFill>
                <a:srgbClr val="860000"/>
              </a:solidFill>
            </a:rPr>
            <a:t>Datas</a:t>
          </a:r>
          <a:r>
            <a:rPr lang="fr-FR" sz="1400" b="1" baseline="0">
              <a:solidFill>
                <a:srgbClr val="860000"/>
              </a:solidFill>
            </a:rPr>
            <a:t> used for these functions will  be erased</a:t>
          </a:r>
          <a:endParaRPr lang="fr-FR" sz="1400" b="1">
            <a:solidFill>
              <a:srgbClr val="860000"/>
            </a:solidFill>
          </a:endParaRPr>
        </a:p>
      </xdr:txBody>
    </xdr:sp>
    <xdr:clientData/>
  </xdr:twoCellAnchor>
  <xdr:twoCellAnchor>
    <xdr:from>
      <xdr:col>0</xdr:col>
      <xdr:colOff>251460</xdr:colOff>
      <xdr:row>8</xdr:row>
      <xdr:rowOff>91440</xdr:rowOff>
    </xdr:from>
    <xdr:to>
      <xdr:col>1</xdr:col>
      <xdr:colOff>495300</xdr:colOff>
      <xdr:row>13</xdr:row>
      <xdr:rowOff>83820</xdr:rowOff>
    </xdr:to>
    <xdr:sp macro="[0]!Convert_V222c_TO_V3" textlink="">
      <xdr:nvSpPr>
        <xdr:cNvPr id="3" name="Rectangle à coins arrondis 2"/>
        <xdr:cNvSpPr/>
      </xdr:nvSpPr>
      <xdr:spPr>
        <a:xfrm>
          <a:off x="251460" y="1722120"/>
          <a:ext cx="1912620" cy="906780"/>
        </a:xfrm>
        <a:prstGeom prst="roundRect">
          <a:avLst/>
        </a:prstGeom>
        <a:solidFill>
          <a:srgbClr val="595959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Launch the</a:t>
          </a:r>
          <a:r>
            <a:rPr lang="fr-FR" sz="1800" b="1" baseline="0"/>
            <a:t> conversion</a:t>
          </a:r>
          <a:endParaRPr lang="fr-FR" sz="1800" b="1"/>
        </a:p>
      </xdr:txBody>
    </xdr:sp>
    <xdr:clientData/>
  </xdr:twoCellAnchor>
  <xdr:twoCellAnchor>
    <xdr:from>
      <xdr:col>0</xdr:col>
      <xdr:colOff>883920</xdr:colOff>
      <xdr:row>0</xdr:row>
      <xdr:rowOff>106680</xdr:rowOff>
    </xdr:from>
    <xdr:to>
      <xdr:col>4</xdr:col>
      <xdr:colOff>426720</xdr:colOff>
      <xdr:row>3</xdr:row>
      <xdr:rowOff>15240</xdr:rowOff>
    </xdr:to>
    <xdr:sp macro="[0]!ouvrir_fichier" textlink="">
      <xdr:nvSpPr>
        <xdr:cNvPr id="6" name="Rectangle à coins arrondis 5"/>
        <xdr:cNvSpPr/>
      </xdr:nvSpPr>
      <xdr:spPr>
        <a:xfrm>
          <a:off x="883920" y="106680"/>
          <a:ext cx="3589020" cy="624840"/>
        </a:xfrm>
        <a:prstGeom prst="roundRect">
          <a:avLst/>
        </a:prstGeom>
        <a:solidFill>
          <a:srgbClr val="595959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Open File To convert in V3</a:t>
          </a:r>
        </a:p>
      </xdr:txBody>
    </xdr:sp>
    <xdr:clientData/>
  </xdr:twoCellAnchor>
  <xdr:oneCellAnchor>
    <xdr:from>
      <xdr:col>2</xdr:col>
      <xdr:colOff>56661</xdr:colOff>
      <xdr:row>7</xdr:row>
      <xdr:rowOff>1720</xdr:rowOff>
    </xdr:from>
    <xdr:ext cx="5887445" cy="3473515"/>
    <xdr:sp macro="" textlink="">
      <xdr:nvSpPr>
        <xdr:cNvPr id="4" name="Rectangle 3"/>
        <xdr:cNvSpPr/>
      </xdr:nvSpPr>
      <xdr:spPr>
        <a:xfrm>
          <a:off x="2632221" y="1662880"/>
          <a:ext cx="5887445" cy="347351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Macro To Convert</a:t>
          </a:r>
        </a:p>
        <a:p>
          <a:pPr algn="ctr"/>
          <a:r>
            <a:rPr lang="fr-FR" sz="54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the</a:t>
          </a:r>
          <a:r>
            <a:rPr lang="fr-FR" sz="5400" b="1" cap="none" spc="0" baseline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 CE Excel file</a:t>
          </a:r>
        </a:p>
        <a:p>
          <a:pPr algn="ctr"/>
          <a:r>
            <a:rPr lang="fr-FR" sz="5400" b="1" cap="none" spc="0" baseline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From the </a:t>
          </a:r>
          <a:r>
            <a:rPr lang="fr-FR" sz="54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CEv2.2.2.c</a:t>
          </a:r>
          <a:endParaRPr lang="fr-FR" sz="5400" b="1" cap="none" spc="0" baseline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pattFill prst="narHorz">
              <a:fgClr>
                <a:schemeClr val="accent3"/>
              </a:fgClr>
              <a:bgClr>
                <a:schemeClr val="accent3">
                  <a:lumMod val="40000"/>
                  <a:lumOff val="60000"/>
                </a:schemeClr>
              </a:bgClr>
            </a:patt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  <a:p>
          <a:pPr algn="ctr"/>
          <a:r>
            <a:rPr lang="fr-FR" sz="5400" b="1" cap="none" spc="0" baseline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To V3</a:t>
          </a:r>
          <a:endParaRPr lang="fr-FR" sz="5400" b="1" cap="none" spc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pattFill prst="narHorz">
              <a:fgClr>
                <a:schemeClr val="accent3"/>
              </a:fgClr>
              <a:bgClr>
                <a:schemeClr val="accent3">
                  <a:lumMod val="40000"/>
                  <a:lumOff val="60000"/>
                </a:schemeClr>
              </a:bgClr>
            </a:patt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9"/>
  </sheetPr>
  <dimension ref="A1:AV66"/>
  <sheetViews>
    <sheetView tabSelected="1" workbookViewId="0">
      <selection activeCell="F2" sqref="F2"/>
    </sheetView>
  </sheetViews>
  <sheetFormatPr baseColWidth="10" defaultRowHeight="15" x14ac:dyDescent="0.25"/>
  <cols>
    <col min="1" max="1" width="26" bestFit="1" customWidth="1"/>
  </cols>
  <sheetData>
    <row r="1" spans="1:48" ht="21" x14ac:dyDescent="0.3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</row>
    <row r="2" spans="1:48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</row>
    <row r="3" spans="1:48" ht="21" x14ac:dyDescent="0.3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</row>
    <row r="4" spans="1:48" x14ac:dyDescent="0.2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</row>
    <row r="5" spans="1:48" x14ac:dyDescent="0.25">
      <c r="A5" s="46" t="s">
        <v>161</v>
      </c>
      <c r="B5" s="49"/>
      <c r="C5" s="49"/>
      <c r="D5" s="49"/>
      <c r="E5" s="49"/>
      <c r="F5" s="49"/>
      <c r="G5" s="49"/>
      <c r="H5" s="49"/>
      <c r="I5" s="49"/>
      <c r="J5" s="49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</row>
    <row r="6" spans="1:48" ht="31.15" customHeight="1" x14ac:dyDescent="0.25">
      <c r="A6" s="47" t="s">
        <v>162</v>
      </c>
      <c r="B6" s="50"/>
      <c r="C6" s="50"/>
      <c r="D6" s="50"/>
      <c r="E6" s="50"/>
      <c r="F6" s="50"/>
      <c r="G6" s="50"/>
      <c r="H6" s="50"/>
      <c r="I6" s="50"/>
      <c r="J6" s="50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</row>
    <row r="7" spans="1:48" x14ac:dyDescent="0.25">
      <c r="A7" s="46" t="s">
        <v>275</v>
      </c>
      <c r="B7" s="49"/>
      <c r="C7" s="49"/>
      <c r="D7" s="49"/>
      <c r="E7" s="49"/>
      <c r="F7" s="49"/>
      <c r="G7" s="49"/>
      <c r="H7" s="49"/>
      <c r="I7" s="49"/>
      <c r="J7" s="49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</row>
    <row r="8" spans="1:48" x14ac:dyDescent="0.25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</row>
    <row r="9" spans="1:48" x14ac:dyDescent="0.25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</row>
    <row r="10" spans="1:48" x14ac:dyDescent="0.2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</row>
    <row r="11" spans="1:48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</row>
    <row r="12" spans="1:48" x14ac:dyDescent="0.25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</row>
    <row r="13" spans="1:48" x14ac:dyDescent="0.25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</row>
    <row r="14" spans="1:48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</row>
    <row r="15" spans="1:48" ht="15.75" thickBot="1" x14ac:dyDescent="0.3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</row>
    <row r="16" spans="1:48" ht="19.5" thickBot="1" x14ac:dyDescent="0.35">
      <c r="A16" s="45" t="s">
        <v>283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</row>
    <row r="17" spans="1:48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</row>
    <row r="18" spans="1:48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</row>
    <row r="19" spans="1:48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</row>
    <row r="20" spans="1:48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</row>
    <row r="21" spans="1:48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</row>
    <row r="22" spans="1:48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</row>
    <row r="23" spans="1:48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</row>
    <row r="24" spans="1:48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</row>
    <row r="25" spans="1:48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</row>
    <row r="26" spans="1:48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</row>
    <row r="27" spans="1:48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</row>
    <row r="28" spans="1:48" x14ac:dyDescent="0.2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</row>
    <row r="29" spans="1:48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</row>
    <row r="30" spans="1:48" x14ac:dyDescent="0.25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</row>
    <row r="31" spans="1:48" x14ac:dyDescent="0.25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</row>
    <row r="32" spans="1:48" x14ac:dyDescent="0.25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</row>
    <row r="33" spans="1:48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</row>
    <row r="34" spans="1:48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</row>
    <row r="35" spans="1:48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</row>
    <row r="36" spans="1:48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</row>
    <row r="37" spans="1:48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</row>
    <row r="38" spans="1:48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</row>
    <row r="39" spans="1:48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</row>
    <row r="40" spans="1:48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</row>
    <row r="41" spans="1:48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</row>
    <row r="42" spans="1:48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</row>
    <row r="43" spans="1:48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</row>
    <row r="44" spans="1:48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</row>
    <row r="45" spans="1:48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</row>
    <row r="46" spans="1:48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</row>
    <row r="47" spans="1:48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</row>
    <row r="48" spans="1:48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</row>
    <row r="49" spans="1:48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</row>
    <row r="50" spans="1:48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</row>
    <row r="51" spans="1:48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</row>
    <row r="52" spans="1:48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</row>
    <row r="53" spans="1:48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</row>
    <row r="54" spans="1:48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</row>
    <row r="55" spans="1:48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</row>
    <row r="56" spans="1:48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</row>
    <row r="57" spans="1:48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</row>
    <row r="58" spans="1:48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</row>
    <row r="59" spans="1:48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</row>
    <row r="60" spans="1:48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</row>
    <row r="61" spans="1:48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</row>
    <row r="62" spans="1:48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</row>
    <row r="63" spans="1:48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</row>
    <row r="64" spans="1:48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</row>
    <row r="65" spans="1:48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</row>
    <row r="66" spans="1:48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</row>
  </sheetData>
  <mergeCells count="5">
    <mergeCell ref="A1:K1"/>
    <mergeCell ref="A3:K3"/>
    <mergeCell ref="B5:J5"/>
    <mergeCell ref="B6:J6"/>
    <mergeCell ref="B7:J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0" tint="-0.34998626667073579"/>
  </sheetPr>
  <dimension ref="A1:AS164"/>
  <sheetViews>
    <sheetView workbookViewId="0">
      <selection activeCell="B73" sqref="B73"/>
    </sheetView>
  </sheetViews>
  <sheetFormatPr baseColWidth="10" defaultRowHeight="15" x14ac:dyDescent="0.25"/>
  <cols>
    <col min="1" max="1" width="4" customWidth="1"/>
    <col min="2" max="2" width="32.85546875" bestFit="1" customWidth="1"/>
    <col min="3" max="3" width="26.85546875" bestFit="1" customWidth="1"/>
    <col min="4" max="4" width="29.28515625" bestFit="1" customWidth="1"/>
    <col min="5" max="5" width="3.7109375" customWidth="1"/>
    <col min="6" max="6" width="3.7109375" style="15" customWidth="1"/>
    <col min="7" max="7" width="19.85546875" bestFit="1" customWidth="1"/>
    <col min="8" max="8" width="27.7109375" bestFit="1" customWidth="1"/>
    <col min="9" max="9" width="28.5703125" bestFit="1" customWidth="1"/>
    <col min="10" max="10" width="19.7109375" bestFit="1" customWidth="1"/>
    <col min="11" max="11" width="24.85546875" bestFit="1" customWidth="1"/>
    <col min="12" max="12" width="35.7109375" bestFit="1" customWidth="1"/>
    <col min="13" max="13" width="28.7109375" bestFit="1" customWidth="1"/>
    <col min="14" max="14" width="23.7109375" bestFit="1" customWidth="1"/>
    <col min="15" max="17" width="24.7109375" bestFit="1" customWidth="1"/>
    <col min="18" max="18" width="27.7109375" bestFit="1" customWidth="1"/>
    <col min="19" max="19" width="25.7109375" bestFit="1" customWidth="1"/>
    <col min="20" max="20" width="32.140625" bestFit="1" customWidth="1"/>
    <col min="21" max="21" width="34.140625" bestFit="1" customWidth="1"/>
    <col min="22" max="22" width="25.42578125" bestFit="1" customWidth="1"/>
    <col min="23" max="23" width="20.28515625" bestFit="1" customWidth="1"/>
    <col min="24" max="24" width="19.7109375" bestFit="1" customWidth="1"/>
    <col min="25" max="25" width="25.42578125" bestFit="1" customWidth="1"/>
    <col min="26" max="26" width="13.7109375" bestFit="1" customWidth="1"/>
  </cols>
  <sheetData>
    <row r="1" spans="1:45" ht="18.75" x14ac:dyDescent="0.3">
      <c r="A1" s="15"/>
      <c r="B1" s="4" t="s">
        <v>9</v>
      </c>
      <c r="E1" s="14"/>
      <c r="G1" s="4" t="s">
        <v>15</v>
      </c>
      <c r="I1" s="7" t="s">
        <v>87</v>
      </c>
      <c r="J1" s="8" t="s">
        <v>88</v>
      </c>
      <c r="K1" s="9" t="s">
        <v>89</v>
      </c>
      <c r="L1" s="17" t="s">
        <v>207</v>
      </c>
      <c r="M1" s="18" t="s">
        <v>208</v>
      </c>
      <c r="N1" s="40" t="s">
        <v>238</v>
      </c>
    </row>
    <row r="2" spans="1:45" x14ac:dyDescent="0.25">
      <c r="A2" s="15"/>
      <c r="B2" s="1" t="s">
        <v>111</v>
      </c>
      <c r="C2" s="1" t="s">
        <v>0</v>
      </c>
      <c r="D2" s="1" t="s">
        <v>1</v>
      </c>
      <c r="E2" s="14"/>
      <c r="H2" s="1" t="s">
        <v>14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</row>
    <row r="3" spans="1:45" x14ac:dyDescent="0.25">
      <c r="A3" s="15"/>
      <c r="B3" s="10" t="s">
        <v>12</v>
      </c>
      <c r="C3" s="12" t="s">
        <v>2</v>
      </c>
      <c r="D3" s="12" t="s">
        <v>3</v>
      </c>
      <c r="E3" s="14"/>
      <c r="G3" s="1" t="s">
        <v>0</v>
      </c>
      <c r="H3" s="2" t="s">
        <v>14</v>
      </c>
      <c r="I3" s="21" t="s">
        <v>16</v>
      </c>
      <c r="J3" s="21" t="s">
        <v>17</v>
      </c>
      <c r="K3" s="21" t="s">
        <v>18</v>
      </c>
      <c r="L3" s="21" t="s">
        <v>19</v>
      </c>
      <c r="M3" s="21" t="s">
        <v>20</v>
      </c>
      <c r="N3" s="21" t="s">
        <v>21</v>
      </c>
      <c r="O3" s="21" t="s">
        <v>22</v>
      </c>
      <c r="P3" s="21" t="s">
        <v>23</v>
      </c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</row>
    <row r="4" spans="1:45" x14ac:dyDescent="0.25">
      <c r="A4" s="15"/>
      <c r="B4" s="10" t="s">
        <v>12</v>
      </c>
      <c r="C4" s="12" t="s">
        <v>64</v>
      </c>
      <c r="D4" s="12" t="s">
        <v>177</v>
      </c>
      <c r="E4" s="14"/>
      <c r="G4" s="1" t="s">
        <v>1</v>
      </c>
      <c r="H4" s="2" t="s">
        <v>14</v>
      </c>
      <c r="I4" s="22" t="s">
        <v>24</v>
      </c>
      <c r="J4" s="21" t="s">
        <v>16</v>
      </c>
      <c r="K4" s="21" t="s">
        <v>17</v>
      </c>
      <c r="L4" s="21" t="s">
        <v>18</v>
      </c>
      <c r="M4" s="21" t="s">
        <v>19</v>
      </c>
      <c r="N4" s="21" t="s">
        <v>20</v>
      </c>
      <c r="O4" s="21" t="s">
        <v>21</v>
      </c>
      <c r="P4" s="21" t="s">
        <v>22</v>
      </c>
      <c r="Q4" s="21" t="s">
        <v>23</v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</row>
    <row r="5" spans="1:45" x14ac:dyDescent="0.25">
      <c r="A5" s="15"/>
      <c r="B5" s="10" t="s">
        <v>12</v>
      </c>
      <c r="C5" s="12" t="s">
        <v>163</v>
      </c>
      <c r="D5" s="12" t="s">
        <v>168</v>
      </c>
      <c r="E5" s="14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</row>
    <row r="6" spans="1:45" x14ac:dyDescent="0.25">
      <c r="A6" s="15"/>
      <c r="B6" s="10" t="s">
        <v>12</v>
      </c>
      <c r="C6" s="12" t="s">
        <v>164</v>
      </c>
      <c r="D6" s="12" t="s">
        <v>169</v>
      </c>
      <c r="E6" s="14"/>
      <c r="H6" s="1" t="s">
        <v>39</v>
      </c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</row>
    <row r="7" spans="1:45" x14ac:dyDescent="0.25">
      <c r="A7" s="15"/>
      <c r="B7" s="10" t="s">
        <v>12</v>
      </c>
      <c r="C7" s="12" t="s">
        <v>165</v>
      </c>
      <c r="D7" s="12" t="s">
        <v>170</v>
      </c>
      <c r="E7" s="14"/>
      <c r="G7" s="1" t="s">
        <v>0</v>
      </c>
      <c r="H7" s="2" t="s">
        <v>14</v>
      </c>
      <c r="I7" s="21" t="s">
        <v>37</v>
      </c>
      <c r="J7" s="21" t="s">
        <v>16</v>
      </c>
      <c r="K7" s="21" t="s">
        <v>17</v>
      </c>
      <c r="L7" s="21" t="s">
        <v>18</v>
      </c>
      <c r="M7" s="21" t="s">
        <v>19</v>
      </c>
      <c r="N7" s="21" t="s">
        <v>20</v>
      </c>
      <c r="O7" s="21" t="s">
        <v>21</v>
      </c>
      <c r="P7" s="21" t="s">
        <v>22</v>
      </c>
      <c r="Q7" s="21" t="s">
        <v>23</v>
      </c>
      <c r="R7" s="21" t="s">
        <v>38</v>
      </c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</row>
    <row r="8" spans="1:45" x14ac:dyDescent="0.25">
      <c r="A8" s="15"/>
      <c r="B8" s="10" t="s">
        <v>12</v>
      </c>
      <c r="C8" s="12" t="s">
        <v>118</v>
      </c>
      <c r="D8" s="12" t="s">
        <v>171</v>
      </c>
      <c r="E8" s="14"/>
      <c r="G8" s="1" t="s">
        <v>1</v>
      </c>
      <c r="H8" s="2" t="s">
        <v>14</v>
      </c>
      <c r="I8" s="21" t="s">
        <v>37</v>
      </c>
      <c r="J8" s="22" t="s">
        <v>24</v>
      </c>
      <c r="K8" s="21" t="s">
        <v>16</v>
      </c>
      <c r="L8" s="21" t="s">
        <v>17</v>
      </c>
      <c r="M8" s="21" t="s">
        <v>18</v>
      </c>
      <c r="N8" s="21" t="s">
        <v>19</v>
      </c>
      <c r="O8" s="21" t="s">
        <v>20</v>
      </c>
      <c r="P8" s="21" t="s">
        <v>21</v>
      </c>
      <c r="Q8" s="21" t="s">
        <v>22</v>
      </c>
      <c r="R8" s="21" t="s">
        <v>23</v>
      </c>
      <c r="S8" s="21" t="s">
        <v>38</v>
      </c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</row>
    <row r="9" spans="1:45" x14ac:dyDescent="0.25">
      <c r="A9" s="15"/>
      <c r="B9" s="10" t="s">
        <v>12</v>
      </c>
      <c r="C9" s="12" t="s">
        <v>166</v>
      </c>
      <c r="D9" s="12" t="s">
        <v>172</v>
      </c>
      <c r="E9" s="14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</row>
    <row r="10" spans="1:45" x14ac:dyDescent="0.25">
      <c r="A10" s="15"/>
      <c r="B10" s="10" t="s">
        <v>12</v>
      </c>
      <c r="C10" s="12" t="s">
        <v>240</v>
      </c>
      <c r="D10" s="12" t="s">
        <v>241</v>
      </c>
      <c r="E10" s="14"/>
      <c r="H10" s="1" t="s">
        <v>25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</row>
    <row r="11" spans="1:45" x14ac:dyDescent="0.25">
      <c r="B11" s="10" t="s">
        <v>12</v>
      </c>
      <c r="C11" s="12" t="s">
        <v>277</v>
      </c>
      <c r="D11" s="12" t="s">
        <v>279</v>
      </c>
      <c r="E11" s="14"/>
      <c r="G11" s="1" t="s">
        <v>0</v>
      </c>
      <c r="H11" s="2" t="s">
        <v>25</v>
      </c>
      <c r="I11" s="21" t="s">
        <v>24</v>
      </c>
      <c r="J11" s="21" t="s">
        <v>16</v>
      </c>
      <c r="K11" s="21" t="s">
        <v>17</v>
      </c>
      <c r="L11" s="21" t="s">
        <v>18</v>
      </c>
      <c r="M11" s="21" t="s">
        <v>19</v>
      </c>
      <c r="N11" s="21" t="s">
        <v>20</v>
      </c>
      <c r="O11" s="21" t="s">
        <v>21</v>
      </c>
      <c r="P11" s="21" t="s">
        <v>22</v>
      </c>
      <c r="Q11" s="21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</row>
    <row r="12" spans="1:45" x14ac:dyDescent="0.25">
      <c r="B12" s="10" t="s">
        <v>12</v>
      </c>
      <c r="C12" s="12" t="s">
        <v>278</v>
      </c>
      <c r="D12" s="12" t="s">
        <v>280</v>
      </c>
      <c r="E12" s="14"/>
      <c r="G12" s="1" t="s">
        <v>1</v>
      </c>
      <c r="H12" s="2" t="s">
        <v>25</v>
      </c>
      <c r="I12" s="21" t="s">
        <v>24</v>
      </c>
      <c r="J12" s="21" t="s">
        <v>16</v>
      </c>
      <c r="K12" s="21" t="s">
        <v>17</v>
      </c>
      <c r="L12" s="21" t="s">
        <v>18</v>
      </c>
      <c r="M12" s="21" t="s">
        <v>19</v>
      </c>
      <c r="N12" s="21" t="s">
        <v>20</v>
      </c>
      <c r="O12" s="21" t="s">
        <v>21</v>
      </c>
      <c r="P12" s="21" t="s">
        <v>22</v>
      </c>
      <c r="Q12" s="22" t="s">
        <v>26</v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</row>
    <row r="13" spans="1:45" x14ac:dyDescent="0.25">
      <c r="B13" s="10" t="s">
        <v>12</v>
      </c>
      <c r="C13" s="12" t="s">
        <v>97</v>
      </c>
      <c r="D13" s="12" t="s">
        <v>281</v>
      </c>
      <c r="E13" s="14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</row>
    <row r="14" spans="1:45" x14ac:dyDescent="0.25">
      <c r="B14" s="10" t="s">
        <v>12</v>
      </c>
      <c r="C14" s="12" t="s">
        <v>176</v>
      </c>
      <c r="D14" s="12" t="s">
        <v>282</v>
      </c>
      <c r="E14" s="14"/>
      <c r="H14" s="1" t="s">
        <v>40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</row>
    <row r="15" spans="1:45" x14ac:dyDescent="0.25">
      <c r="A15" s="15"/>
      <c r="B15" t="s">
        <v>10</v>
      </c>
      <c r="C15" s="13" t="s">
        <v>4</v>
      </c>
      <c r="E15" s="14"/>
      <c r="G15" s="1" t="s">
        <v>0</v>
      </c>
      <c r="H15" s="2" t="s">
        <v>25</v>
      </c>
      <c r="I15" s="21" t="s">
        <v>37</v>
      </c>
      <c r="J15" s="21" t="s">
        <v>24</v>
      </c>
      <c r="K15" s="21" t="s">
        <v>16</v>
      </c>
      <c r="L15" s="21" t="s">
        <v>17</v>
      </c>
      <c r="M15" s="21" t="s">
        <v>18</v>
      </c>
      <c r="N15" s="21" t="s">
        <v>19</v>
      </c>
      <c r="O15" s="21" t="s">
        <v>20</v>
      </c>
      <c r="P15" s="21" t="s">
        <v>21</v>
      </c>
      <c r="Q15" s="21" t="s">
        <v>22</v>
      </c>
      <c r="R15" s="21" t="s">
        <v>38</v>
      </c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</row>
    <row r="16" spans="1:45" x14ac:dyDescent="0.25">
      <c r="A16" s="15"/>
      <c r="B16" t="s">
        <v>10</v>
      </c>
      <c r="C16" s="13" t="s">
        <v>5</v>
      </c>
      <c r="E16" s="14"/>
      <c r="G16" s="1" t="s">
        <v>1</v>
      </c>
      <c r="H16" s="2" t="s">
        <v>25</v>
      </c>
      <c r="I16" s="21" t="s">
        <v>37</v>
      </c>
      <c r="J16" s="21" t="s">
        <v>24</v>
      </c>
      <c r="K16" s="21" t="s">
        <v>16</v>
      </c>
      <c r="L16" s="21" t="s">
        <v>17</v>
      </c>
      <c r="M16" s="21" t="s">
        <v>18</v>
      </c>
      <c r="N16" s="21" t="s">
        <v>19</v>
      </c>
      <c r="O16" s="21" t="s">
        <v>20</v>
      </c>
      <c r="P16" s="21" t="s">
        <v>21</v>
      </c>
      <c r="Q16" s="21" t="s">
        <v>22</v>
      </c>
      <c r="R16" s="22" t="s">
        <v>26</v>
      </c>
      <c r="S16" s="21" t="s">
        <v>38</v>
      </c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</row>
    <row r="17" spans="1:45" x14ac:dyDescent="0.25">
      <c r="A17" s="15"/>
      <c r="B17" t="s">
        <v>10</v>
      </c>
      <c r="C17" s="13" t="s">
        <v>6</v>
      </c>
      <c r="E17" s="14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</row>
    <row r="18" spans="1:45" x14ac:dyDescent="0.25">
      <c r="A18" s="15"/>
      <c r="B18" t="s">
        <v>10</v>
      </c>
      <c r="C18" s="13" t="s">
        <v>7</v>
      </c>
      <c r="E18" s="14"/>
      <c r="H18" s="1" t="s">
        <v>35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</row>
    <row r="19" spans="1:45" x14ac:dyDescent="0.25">
      <c r="A19" s="15"/>
      <c r="B19" t="s">
        <v>10</v>
      </c>
      <c r="C19" s="13" t="s">
        <v>8</v>
      </c>
      <c r="E19" s="14"/>
      <c r="G19" s="1" t="s">
        <v>0</v>
      </c>
      <c r="H19" s="2" t="s">
        <v>27</v>
      </c>
      <c r="I19" s="21" t="s">
        <v>28</v>
      </c>
      <c r="J19" s="21" t="s">
        <v>16</v>
      </c>
      <c r="K19" s="21" t="s">
        <v>17</v>
      </c>
      <c r="L19" s="21" t="s">
        <v>18</v>
      </c>
      <c r="M19" s="21" t="s">
        <v>19</v>
      </c>
      <c r="N19" s="21" t="s">
        <v>20</v>
      </c>
      <c r="O19" s="21" t="s">
        <v>21</v>
      </c>
      <c r="P19" s="21" t="s">
        <v>22</v>
      </c>
      <c r="Q19" s="21" t="s">
        <v>29</v>
      </c>
      <c r="R19" s="21" t="s">
        <v>30</v>
      </c>
      <c r="S19" s="13" t="s">
        <v>2</v>
      </c>
      <c r="T19" s="21" t="s">
        <v>31</v>
      </c>
      <c r="U19" s="21" t="s">
        <v>32</v>
      </c>
      <c r="V19" s="21" t="s">
        <v>33</v>
      </c>
      <c r="W19" s="21" t="s">
        <v>34</v>
      </c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</row>
    <row r="20" spans="1:45" x14ac:dyDescent="0.25">
      <c r="A20" s="15"/>
      <c r="B20" t="s">
        <v>10</v>
      </c>
      <c r="C20" s="13" t="s">
        <v>65</v>
      </c>
      <c r="E20" s="14"/>
      <c r="G20" s="1" t="s">
        <v>276</v>
      </c>
      <c r="H20" s="2" t="s">
        <v>27</v>
      </c>
      <c r="I20" s="21" t="s">
        <v>28</v>
      </c>
      <c r="J20" s="21" t="s">
        <v>16</v>
      </c>
      <c r="K20" s="21" t="s">
        <v>17</v>
      </c>
      <c r="L20" s="21" t="s">
        <v>18</v>
      </c>
      <c r="M20" s="21" t="s">
        <v>19</v>
      </c>
      <c r="N20" s="21" t="s">
        <v>20</v>
      </c>
      <c r="O20" s="21" t="s">
        <v>21</v>
      </c>
      <c r="P20" s="21" t="s">
        <v>22</v>
      </c>
      <c r="Q20" s="21" t="s">
        <v>29</v>
      </c>
      <c r="R20" s="21" t="s">
        <v>30</v>
      </c>
      <c r="S20" s="21" t="s">
        <v>31</v>
      </c>
      <c r="T20" s="21" t="s">
        <v>32</v>
      </c>
      <c r="U20" s="21" t="s">
        <v>33</v>
      </c>
      <c r="V20" s="21" t="s">
        <v>34</v>
      </c>
      <c r="W20" s="21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</row>
    <row r="21" spans="1:45" x14ac:dyDescent="0.25">
      <c r="A21" s="15"/>
      <c r="B21" t="s">
        <v>10</v>
      </c>
      <c r="C21" s="37" t="s">
        <v>232</v>
      </c>
      <c r="E21" s="14"/>
      <c r="G21" s="1" t="s">
        <v>1</v>
      </c>
      <c r="H21" s="2" t="s">
        <v>27</v>
      </c>
      <c r="I21" s="21" t="s">
        <v>28</v>
      </c>
      <c r="J21" s="21" t="s">
        <v>16</v>
      </c>
      <c r="K21" s="21" t="s">
        <v>17</v>
      </c>
      <c r="L21" s="21" t="s">
        <v>18</v>
      </c>
      <c r="M21" s="21" t="s">
        <v>19</v>
      </c>
      <c r="N21" s="21" t="s">
        <v>20</v>
      </c>
      <c r="O21" s="21" t="s">
        <v>21</v>
      </c>
      <c r="P21" s="21" t="s">
        <v>22</v>
      </c>
      <c r="Q21" s="21" t="s">
        <v>29</v>
      </c>
      <c r="R21" s="21" t="s">
        <v>30</v>
      </c>
      <c r="S21" s="21" t="s">
        <v>31</v>
      </c>
      <c r="T21" s="21" t="s">
        <v>32</v>
      </c>
      <c r="U21" s="25" t="s">
        <v>242</v>
      </c>
      <c r="V21" s="21" t="s">
        <v>34</v>
      </c>
      <c r="W21" s="21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</row>
    <row r="22" spans="1:45" x14ac:dyDescent="0.25">
      <c r="A22" s="15"/>
      <c r="B22" t="s">
        <v>11</v>
      </c>
      <c r="D22" s="6" t="s">
        <v>13</v>
      </c>
      <c r="E22" s="14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</row>
    <row r="23" spans="1:45" x14ac:dyDescent="0.25">
      <c r="A23" s="15"/>
      <c r="B23" t="s">
        <v>11</v>
      </c>
      <c r="D23" s="6" t="s">
        <v>173</v>
      </c>
      <c r="E23" s="14"/>
      <c r="H23" s="1" t="s">
        <v>36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</row>
    <row r="24" spans="1:45" x14ac:dyDescent="0.25">
      <c r="A24" s="15"/>
      <c r="B24" t="s">
        <v>11</v>
      </c>
      <c r="D24" s="6" t="s">
        <v>2</v>
      </c>
      <c r="E24" s="14"/>
      <c r="G24" s="1" t="s">
        <v>0</v>
      </c>
      <c r="H24" s="2" t="s">
        <v>27</v>
      </c>
      <c r="I24" s="21" t="s">
        <v>37</v>
      </c>
      <c r="J24" s="21" t="s">
        <v>16</v>
      </c>
      <c r="K24" s="21" t="s">
        <v>17</v>
      </c>
      <c r="L24" s="21" t="s">
        <v>18</v>
      </c>
      <c r="M24" s="21" t="s">
        <v>19</v>
      </c>
      <c r="N24" s="21" t="s">
        <v>20</v>
      </c>
      <c r="O24" s="21" t="s">
        <v>21</v>
      </c>
      <c r="P24" s="21" t="s">
        <v>22</v>
      </c>
      <c r="Q24" s="21" t="s">
        <v>29</v>
      </c>
      <c r="R24" s="13" t="s">
        <v>2</v>
      </c>
      <c r="S24" s="21" t="s">
        <v>38</v>
      </c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</row>
    <row r="25" spans="1:45" x14ac:dyDescent="0.25">
      <c r="A25" s="15"/>
      <c r="B25" t="s">
        <v>11</v>
      </c>
      <c r="D25" s="6" t="s">
        <v>174</v>
      </c>
      <c r="E25" s="14"/>
      <c r="G25" s="1" t="s">
        <v>1</v>
      </c>
      <c r="H25" s="2" t="s">
        <v>27</v>
      </c>
      <c r="I25" s="21" t="s">
        <v>37</v>
      </c>
      <c r="J25" s="21" t="s">
        <v>16</v>
      </c>
      <c r="K25" s="21" t="s">
        <v>17</v>
      </c>
      <c r="L25" s="21" t="s">
        <v>18</v>
      </c>
      <c r="M25" s="21" t="s">
        <v>19</v>
      </c>
      <c r="N25" s="21" t="s">
        <v>20</v>
      </c>
      <c r="O25" s="21" t="s">
        <v>21</v>
      </c>
      <c r="P25" s="21" t="s">
        <v>22</v>
      </c>
      <c r="Q25" s="21" t="s">
        <v>29</v>
      </c>
      <c r="R25" s="21" t="s">
        <v>38</v>
      </c>
      <c r="S25" s="21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</row>
    <row r="26" spans="1:45" x14ac:dyDescent="0.25">
      <c r="A26" s="15"/>
      <c r="B26" t="s">
        <v>11</v>
      </c>
      <c r="D26" s="6" t="s">
        <v>175</v>
      </c>
      <c r="E26" s="14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</row>
    <row r="27" spans="1:45" x14ac:dyDescent="0.25">
      <c r="A27" s="15"/>
      <c r="B27" t="s">
        <v>11</v>
      </c>
      <c r="D27" s="6" t="s">
        <v>176</v>
      </c>
      <c r="E27" s="14"/>
      <c r="H27" s="1" t="s">
        <v>41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</row>
    <row r="28" spans="1:45" x14ac:dyDescent="0.25">
      <c r="A28" s="15"/>
      <c r="B28" t="s">
        <v>11</v>
      </c>
      <c r="D28" s="6" t="s">
        <v>177</v>
      </c>
      <c r="E28" s="14"/>
      <c r="G28" s="1" t="s">
        <v>0</v>
      </c>
      <c r="H28" s="2" t="s">
        <v>41</v>
      </c>
      <c r="I28" s="21" t="s">
        <v>43</v>
      </c>
      <c r="J28" s="21" t="s">
        <v>28</v>
      </c>
      <c r="K28" s="21" t="s">
        <v>16</v>
      </c>
      <c r="L28" s="21" t="s">
        <v>17</v>
      </c>
      <c r="M28" s="21" t="s">
        <v>18</v>
      </c>
      <c r="N28" s="21" t="s">
        <v>19</v>
      </c>
      <c r="O28" s="21" t="s">
        <v>20</v>
      </c>
      <c r="P28" s="21" t="s">
        <v>21</v>
      </c>
      <c r="Q28" s="21" t="s">
        <v>22</v>
      </c>
      <c r="R28" s="21" t="s">
        <v>29</v>
      </c>
      <c r="S28" s="21" t="s">
        <v>44</v>
      </c>
      <c r="T28" s="21" t="s">
        <v>45</v>
      </c>
      <c r="U28" s="21" t="s">
        <v>46</v>
      </c>
      <c r="V28" s="13" t="s">
        <v>2</v>
      </c>
      <c r="W28" s="21" t="s">
        <v>31</v>
      </c>
      <c r="X28" s="21" t="s">
        <v>32</v>
      </c>
      <c r="Y28" s="21" t="s">
        <v>33</v>
      </c>
      <c r="Z28" s="21" t="s">
        <v>34</v>
      </c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</row>
    <row r="29" spans="1:45" x14ac:dyDescent="0.25">
      <c r="A29" s="15"/>
      <c r="B29" t="s">
        <v>11</v>
      </c>
      <c r="D29" s="6" t="s">
        <v>178</v>
      </c>
      <c r="E29" s="14"/>
      <c r="G29" s="1" t="s">
        <v>276</v>
      </c>
      <c r="H29" s="2" t="s">
        <v>41</v>
      </c>
      <c r="I29" s="21" t="s">
        <v>43</v>
      </c>
      <c r="J29" s="21" t="s">
        <v>28</v>
      </c>
      <c r="K29" s="21" t="s">
        <v>16</v>
      </c>
      <c r="L29" s="21" t="s">
        <v>17</v>
      </c>
      <c r="M29" s="21" t="s">
        <v>18</v>
      </c>
      <c r="N29" s="21" t="s">
        <v>19</v>
      </c>
      <c r="O29" s="21" t="s">
        <v>20</v>
      </c>
      <c r="P29" s="21" t="s">
        <v>21</v>
      </c>
      <c r="Q29" s="21" t="s">
        <v>22</v>
      </c>
      <c r="R29" s="21" t="s">
        <v>29</v>
      </c>
      <c r="S29" s="21" t="s">
        <v>44</v>
      </c>
      <c r="T29" s="21" t="s">
        <v>45</v>
      </c>
      <c r="U29" s="21" t="s">
        <v>46</v>
      </c>
      <c r="V29" s="21" t="s">
        <v>31</v>
      </c>
      <c r="W29" s="21" t="s">
        <v>32</v>
      </c>
      <c r="X29" s="21" t="s">
        <v>33</v>
      </c>
      <c r="Y29" s="21" t="s">
        <v>34</v>
      </c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</row>
    <row r="30" spans="1:45" x14ac:dyDescent="0.25">
      <c r="A30" s="15"/>
      <c r="B30" t="s">
        <v>11</v>
      </c>
      <c r="D30" s="6" t="s">
        <v>179</v>
      </c>
      <c r="E30" s="14"/>
      <c r="G30" s="1" t="s">
        <v>1</v>
      </c>
      <c r="H30" s="2" t="s">
        <v>41</v>
      </c>
      <c r="I30" s="21" t="s">
        <v>43</v>
      </c>
      <c r="J30" s="21" t="s">
        <v>28</v>
      </c>
      <c r="K30" s="21" t="s">
        <v>16</v>
      </c>
      <c r="L30" s="21" t="s">
        <v>17</v>
      </c>
      <c r="M30" s="21" t="s">
        <v>18</v>
      </c>
      <c r="N30" s="21" t="s">
        <v>19</v>
      </c>
      <c r="O30" s="21" t="s">
        <v>20</v>
      </c>
      <c r="P30" s="21" t="s">
        <v>21</v>
      </c>
      <c r="Q30" s="21" t="s">
        <v>22</v>
      </c>
      <c r="R30" s="21" t="s">
        <v>29</v>
      </c>
      <c r="S30" s="21" t="s">
        <v>44</v>
      </c>
      <c r="T30" s="21" t="s">
        <v>45</v>
      </c>
      <c r="U30" s="21" t="s">
        <v>46</v>
      </c>
      <c r="V30" s="21" t="s">
        <v>31</v>
      </c>
      <c r="W30" s="21" t="s">
        <v>32</v>
      </c>
      <c r="X30" s="25" t="s">
        <v>242</v>
      </c>
      <c r="Y30" s="21" t="s">
        <v>34</v>
      </c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</row>
    <row r="31" spans="1:45" x14ac:dyDescent="0.25">
      <c r="A31" s="15"/>
      <c r="B31" t="s">
        <v>11</v>
      </c>
      <c r="D31" s="6" t="s">
        <v>180</v>
      </c>
      <c r="E31" s="14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</row>
    <row r="32" spans="1:45" x14ac:dyDescent="0.25">
      <c r="A32" s="15"/>
      <c r="B32" t="s">
        <v>11</v>
      </c>
      <c r="D32" s="6" t="s">
        <v>233</v>
      </c>
      <c r="E32" s="14"/>
      <c r="H32" s="1" t="s">
        <v>42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</row>
    <row r="33" spans="1:45" ht="18.75" x14ac:dyDescent="0.3">
      <c r="A33" s="15"/>
      <c r="B33" s="4" t="s">
        <v>110</v>
      </c>
      <c r="E33" s="14"/>
      <c r="G33" s="1" t="s">
        <v>0</v>
      </c>
      <c r="H33" s="2" t="s">
        <v>41</v>
      </c>
      <c r="I33" s="21" t="s">
        <v>37</v>
      </c>
      <c r="J33" s="21" t="s">
        <v>16</v>
      </c>
      <c r="K33" s="21" t="s">
        <v>17</v>
      </c>
      <c r="L33" s="21" t="s">
        <v>18</v>
      </c>
      <c r="M33" s="21" t="s">
        <v>19</v>
      </c>
      <c r="N33" s="21" t="s">
        <v>20</v>
      </c>
      <c r="O33" s="21" t="s">
        <v>21</v>
      </c>
      <c r="P33" s="21" t="s">
        <v>22</v>
      </c>
      <c r="Q33" s="21" t="s">
        <v>29</v>
      </c>
      <c r="R33" s="13" t="s">
        <v>2</v>
      </c>
      <c r="S33" s="21" t="s">
        <v>38</v>
      </c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</row>
    <row r="34" spans="1:45" x14ac:dyDescent="0.25">
      <c r="A34" s="15"/>
      <c r="C34" s="1" t="s">
        <v>0</v>
      </c>
      <c r="D34" s="1" t="s">
        <v>1</v>
      </c>
      <c r="E34" s="14"/>
      <c r="G34" s="1" t="s">
        <v>1</v>
      </c>
      <c r="H34" s="2" t="s">
        <v>41</v>
      </c>
      <c r="I34" s="21" t="s">
        <v>37</v>
      </c>
      <c r="J34" s="21" t="s">
        <v>16</v>
      </c>
      <c r="K34" s="21" t="s">
        <v>17</v>
      </c>
      <c r="L34" s="21" t="s">
        <v>18</v>
      </c>
      <c r="M34" s="21" t="s">
        <v>19</v>
      </c>
      <c r="N34" s="21" t="s">
        <v>20</v>
      </c>
      <c r="O34" s="21" t="s">
        <v>21</v>
      </c>
      <c r="P34" s="21" t="s">
        <v>22</v>
      </c>
      <c r="Q34" s="21" t="s">
        <v>29</v>
      </c>
      <c r="R34" s="21" t="s">
        <v>38</v>
      </c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</row>
    <row r="35" spans="1:45" x14ac:dyDescent="0.25">
      <c r="A35" s="15"/>
      <c r="B35" s="10" t="s">
        <v>159</v>
      </c>
      <c r="C35" s="29" t="s">
        <v>2</v>
      </c>
      <c r="D35" s="28" t="s">
        <v>3</v>
      </c>
      <c r="E35" s="14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</row>
    <row r="36" spans="1:45" x14ac:dyDescent="0.25">
      <c r="A36" s="15"/>
      <c r="C36" s="5" t="s">
        <v>115</v>
      </c>
      <c r="D36" s="5" t="s">
        <v>181</v>
      </c>
      <c r="E36" s="14"/>
      <c r="H36" s="1" t="s">
        <v>47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</row>
    <row r="37" spans="1:45" x14ac:dyDescent="0.25">
      <c r="A37" s="15"/>
      <c r="C37" s="5" t="s">
        <v>116</v>
      </c>
      <c r="D37" s="5" t="s">
        <v>182</v>
      </c>
      <c r="E37" s="14"/>
      <c r="G37" s="1" t="s">
        <v>0</v>
      </c>
      <c r="H37" s="2" t="s">
        <v>47</v>
      </c>
      <c r="I37" s="21" t="s">
        <v>28</v>
      </c>
      <c r="J37" s="21" t="s">
        <v>16</v>
      </c>
      <c r="K37" s="21" t="s">
        <v>17</v>
      </c>
      <c r="L37" s="21" t="s">
        <v>18</v>
      </c>
      <c r="M37" s="21" t="s">
        <v>19</v>
      </c>
      <c r="N37" s="21" t="s">
        <v>20</v>
      </c>
      <c r="O37" s="21" t="s">
        <v>21</v>
      </c>
      <c r="P37" s="21" t="s">
        <v>22</v>
      </c>
      <c r="Q37" s="13" t="s">
        <v>2</v>
      </c>
      <c r="R37" s="21" t="s">
        <v>48</v>
      </c>
      <c r="S37" s="21" t="s">
        <v>49</v>
      </c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</row>
    <row r="38" spans="1:45" x14ac:dyDescent="0.25">
      <c r="A38" s="15"/>
      <c r="C38" s="5" t="s">
        <v>117</v>
      </c>
      <c r="D38" s="5" t="s">
        <v>183</v>
      </c>
      <c r="E38" s="14"/>
      <c r="G38" s="1" t="s">
        <v>276</v>
      </c>
      <c r="H38" s="2" t="s">
        <v>47</v>
      </c>
      <c r="I38" s="21" t="s">
        <v>28</v>
      </c>
      <c r="J38" s="21" t="s">
        <v>16</v>
      </c>
      <c r="K38" s="21" t="s">
        <v>17</v>
      </c>
      <c r="L38" s="21" t="s">
        <v>18</v>
      </c>
      <c r="M38" s="21" t="s">
        <v>19</v>
      </c>
      <c r="N38" s="21" t="s">
        <v>20</v>
      </c>
      <c r="O38" s="21" t="s">
        <v>21</v>
      </c>
      <c r="P38" s="21" t="s">
        <v>22</v>
      </c>
      <c r="Q38" s="21" t="s">
        <v>48</v>
      </c>
      <c r="R38" s="21" t="s">
        <v>49</v>
      </c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</row>
    <row r="39" spans="1:45" x14ac:dyDescent="0.25">
      <c r="A39" s="15"/>
      <c r="E39" s="14"/>
      <c r="G39" s="1" t="s">
        <v>1</v>
      </c>
      <c r="H39" s="2" t="s">
        <v>47</v>
      </c>
      <c r="I39" s="2" t="s">
        <v>28</v>
      </c>
      <c r="J39" s="2" t="s">
        <v>16</v>
      </c>
      <c r="K39" s="2" t="s">
        <v>17</v>
      </c>
      <c r="L39" s="2" t="s">
        <v>18</v>
      </c>
      <c r="M39" s="2" t="s">
        <v>19</v>
      </c>
      <c r="N39" s="2" t="s">
        <v>20</v>
      </c>
      <c r="O39" s="2" t="s">
        <v>21</v>
      </c>
      <c r="P39" s="2" t="s">
        <v>22</v>
      </c>
      <c r="Q39" s="2" t="s">
        <v>48</v>
      </c>
      <c r="R39" s="5" t="s">
        <v>237</v>
      </c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</row>
    <row r="40" spans="1:45" x14ac:dyDescent="0.25">
      <c r="A40" s="15"/>
      <c r="B40" s="2" t="s">
        <v>216</v>
      </c>
      <c r="C40" s="29" t="s">
        <v>118</v>
      </c>
      <c r="D40" s="29" t="s">
        <v>171</v>
      </c>
      <c r="E40" s="14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</row>
    <row r="41" spans="1:45" x14ac:dyDescent="0.25">
      <c r="A41" s="15"/>
      <c r="C41" s="2" t="s">
        <v>119</v>
      </c>
      <c r="D41" s="2" t="s">
        <v>119</v>
      </c>
      <c r="E41" s="14"/>
      <c r="H41" s="1" t="s">
        <v>50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</row>
    <row r="42" spans="1:45" x14ac:dyDescent="0.25">
      <c r="A42" s="15"/>
      <c r="C42" s="2" t="s">
        <v>128</v>
      </c>
      <c r="D42" s="2" t="s">
        <v>120</v>
      </c>
      <c r="E42" s="14"/>
      <c r="G42" s="1" t="s">
        <v>0</v>
      </c>
      <c r="H42" s="2" t="s">
        <v>47</v>
      </c>
      <c r="I42" s="21" t="s">
        <v>37</v>
      </c>
      <c r="J42" s="21" t="s">
        <v>16</v>
      </c>
      <c r="K42" s="21" t="s">
        <v>17</v>
      </c>
      <c r="L42" s="21" t="s">
        <v>18</v>
      </c>
      <c r="M42" s="21" t="s">
        <v>19</v>
      </c>
      <c r="N42" s="21" t="s">
        <v>20</v>
      </c>
      <c r="O42" s="21" t="s">
        <v>21</v>
      </c>
      <c r="P42" s="21" t="s">
        <v>22</v>
      </c>
      <c r="Q42" s="13" t="s">
        <v>2</v>
      </c>
      <c r="R42" s="21" t="s">
        <v>38</v>
      </c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</row>
    <row r="43" spans="1:45" x14ac:dyDescent="0.25">
      <c r="A43" s="15"/>
      <c r="C43" s="2" t="s">
        <v>120</v>
      </c>
      <c r="D43" s="2" t="s">
        <v>121</v>
      </c>
      <c r="E43" s="14"/>
      <c r="G43" s="1" t="s">
        <v>1</v>
      </c>
      <c r="H43" s="2" t="s">
        <v>47</v>
      </c>
      <c r="I43" s="21" t="s">
        <v>37</v>
      </c>
      <c r="J43" s="21" t="s">
        <v>16</v>
      </c>
      <c r="K43" s="21" t="s">
        <v>17</v>
      </c>
      <c r="L43" s="21" t="s">
        <v>18</v>
      </c>
      <c r="M43" s="21" t="s">
        <v>19</v>
      </c>
      <c r="N43" s="21" t="s">
        <v>20</v>
      </c>
      <c r="O43" s="21" t="s">
        <v>21</v>
      </c>
      <c r="P43" s="21" t="s">
        <v>22</v>
      </c>
      <c r="Q43" s="21" t="s">
        <v>38</v>
      </c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</row>
    <row r="44" spans="1:45" x14ac:dyDescent="0.25">
      <c r="A44" s="15"/>
      <c r="C44" s="2" t="s">
        <v>121</v>
      </c>
      <c r="D44" s="2" t="s">
        <v>122</v>
      </c>
      <c r="E44" s="14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</row>
    <row r="45" spans="1:45" x14ac:dyDescent="0.25">
      <c r="A45" s="15"/>
      <c r="C45" s="2" t="s">
        <v>122</v>
      </c>
      <c r="D45" s="2" t="s">
        <v>123</v>
      </c>
      <c r="E45" s="14"/>
      <c r="H45" s="1" t="s">
        <v>67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</row>
    <row r="46" spans="1:45" x14ac:dyDescent="0.25">
      <c r="A46" s="15"/>
      <c r="C46" s="2" t="s">
        <v>123</v>
      </c>
      <c r="D46" s="2" t="s">
        <v>124</v>
      </c>
      <c r="E46" s="14"/>
      <c r="G46" s="1" t="s">
        <v>0</v>
      </c>
      <c r="H46" s="2" t="s">
        <v>67</v>
      </c>
      <c r="I46" s="21" t="s">
        <v>68</v>
      </c>
      <c r="J46" s="13" t="s">
        <v>69</v>
      </c>
      <c r="K46" s="13" t="s">
        <v>70</v>
      </c>
      <c r="L46" s="21" t="s">
        <v>71</v>
      </c>
      <c r="M46" s="21" t="s">
        <v>72</v>
      </c>
      <c r="N46" s="21" t="s">
        <v>73</v>
      </c>
      <c r="O46" s="21" t="s">
        <v>74</v>
      </c>
      <c r="P46" s="21" t="s">
        <v>75</v>
      </c>
      <c r="Q46" s="21" t="s">
        <v>76</v>
      </c>
      <c r="R46" s="21" t="s">
        <v>77</v>
      </c>
      <c r="S46" s="21" t="s">
        <v>78</v>
      </c>
      <c r="T46" s="25" t="s">
        <v>79</v>
      </c>
      <c r="U46" s="25" t="s">
        <v>80</v>
      </c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</row>
    <row r="47" spans="1:45" x14ac:dyDescent="0.25">
      <c r="A47" s="15"/>
      <c r="C47" s="2" t="s">
        <v>124</v>
      </c>
      <c r="D47" s="2" t="s">
        <v>125</v>
      </c>
      <c r="E47" s="14"/>
      <c r="G47" s="1" t="s">
        <v>276</v>
      </c>
      <c r="H47" s="2" t="s">
        <v>67</v>
      </c>
      <c r="I47" s="21" t="s">
        <v>68</v>
      </c>
      <c r="J47" s="21" t="s">
        <v>71</v>
      </c>
      <c r="K47" s="21" t="s">
        <v>72</v>
      </c>
      <c r="L47" s="21" t="s">
        <v>73</v>
      </c>
      <c r="M47" s="21" t="s">
        <v>74</v>
      </c>
      <c r="N47" s="21" t="s">
        <v>75</v>
      </c>
      <c r="O47" s="21" t="s">
        <v>76</v>
      </c>
      <c r="P47" s="21" t="s">
        <v>77</v>
      </c>
      <c r="Q47" s="21" t="s">
        <v>78</v>
      </c>
      <c r="R47" s="25" t="s">
        <v>81</v>
      </c>
      <c r="S47" s="25" t="s">
        <v>82</v>
      </c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</row>
    <row r="48" spans="1:45" x14ac:dyDescent="0.25">
      <c r="A48" s="15"/>
      <c r="C48" s="2" t="s">
        <v>125</v>
      </c>
      <c r="D48" s="2" t="s">
        <v>126</v>
      </c>
      <c r="E48" s="14"/>
      <c r="G48" s="1" t="s">
        <v>1</v>
      </c>
      <c r="H48" s="2" t="s">
        <v>67</v>
      </c>
      <c r="I48" s="2" t="s">
        <v>68</v>
      </c>
      <c r="J48" s="2" t="s">
        <v>71</v>
      </c>
      <c r="K48" s="2" t="s">
        <v>72</v>
      </c>
      <c r="L48" s="2" t="s">
        <v>73</v>
      </c>
      <c r="M48" s="2" t="s">
        <v>74</v>
      </c>
      <c r="N48" s="2" t="s">
        <v>75</v>
      </c>
      <c r="O48" s="2" t="s">
        <v>76</v>
      </c>
      <c r="P48" s="2" t="s">
        <v>77</v>
      </c>
      <c r="Q48" s="2" t="s">
        <v>78</v>
      </c>
      <c r="R48" s="5" t="s">
        <v>243</v>
      </c>
      <c r="S48" s="5" t="s">
        <v>244</v>
      </c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</row>
    <row r="49" spans="1:45" x14ac:dyDescent="0.25">
      <c r="A49" s="15"/>
      <c r="C49" s="2" t="s">
        <v>126</v>
      </c>
      <c r="D49" s="2" t="s">
        <v>127</v>
      </c>
      <c r="E49" s="14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</row>
    <row r="50" spans="1:45" x14ac:dyDescent="0.25">
      <c r="A50" s="15"/>
      <c r="C50" s="2" t="s">
        <v>127</v>
      </c>
      <c r="D50" s="2" t="s">
        <v>128</v>
      </c>
      <c r="E50" s="14"/>
      <c r="H50" s="1" t="s">
        <v>83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</row>
    <row r="51" spans="1:45" x14ac:dyDescent="0.25">
      <c r="A51" s="15"/>
      <c r="C51" s="2" t="s">
        <v>129</v>
      </c>
      <c r="D51" s="2" t="s">
        <v>129</v>
      </c>
      <c r="E51" s="14"/>
      <c r="G51" s="1" t="s">
        <v>0</v>
      </c>
      <c r="H51" s="2" t="s">
        <v>83</v>
      </c>
      <c r="I51" s="21" t="s">
        <v>84</v>
      </c>
      <c r="J51" s="21" t="s">
        <v>85</v>
      </c>
      <c r="K51" s="13" t="s">
        <v>86</v>
      </c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</row>
    <row r="52" spans="1:45" x14ac:dyDescent="0.25">
      <c r="A52" s="15"/>
      <c r="C52" s="2" t="s">
        <v>130</v>
      </c>
      <c r="D52" s="2" t="s">
        <v>130</v>
      </c>
      <c r="E52" s="14"/>
      <c r="G52" s="1" t="s">
        <v>1</v>
      </c>
      <c r="H52" s="2" t="s">
        <v>83</v>
      </c>
      <c r="I52" s="21" t="s">
        <v>84</v>
      </c>
      <c r="J52" s="21" t="s">
        <v>85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</row>
    <row r="53" spans="1:45" x14ac:dyDescent="0.25">
      <c r="A53" s="15"/>
      <c r="C53" s="2" t="s">
        <v>131</v>
      </c>
      <c r="D53" s="2" t="s">
        <v>131</v>
      </c>
      <c r="E53" s="14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</row>
    <row r="54" spans="1:45" x14ac:dyDescent="0.25">
      <c r="A54" s="15"/>
      <c r="C54" s="2" t="s">
        <v>132</v>
      </c>
      <c r="D54" s="2" t="s">
        <v>132</v>
      </c>
      <c r="E54" s="14"/>
      <c r="H54" s="1" t="s">
        <v>90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</row>
    <row r="55" spans="1:45" x14ac:dyDescent="0.25">
      <c r="A55" s="15"/>
      <c r="C55" s="2" t="s">
        <v>133</v>
      </c>
      <c r="D55" s="2" t="s">
        <v>133</v>
      </c>
      <c r="E55" s="14"/>
      <c r="G55" s="1" t="s">
        <v>0</v>
      </c>
      <c r="H55" s="2" t="s">
        <v>90</v>
      </c>
      <c r="I55" s="21" t="s">
        <v>91</v>
      </c>
      <c r="J55" s="21" t="s">
        <v>92</v>
      </c>
      <c r="K55" s="21" t="s">
        <v>93</v>
      </c>
      <c r="L55" s="21" t="s">
        <v>94</v>
      </c>
      <c r="M55" s="25" t="s">
        <v>95</v>
      </c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</row>
    <row r="56" spans="1:45" x14ac:dyDescent="0.25">
      <c r="A56" s="15"/>
      <c r="C56" s="2" t="s">
        <v>134</v>
      </c>
      <c r="D56" s="2" t="s">
        <v>134</v>
      </c>
      <c r="E56" s="14"/>
      <c r="G56" s="1" t="s">
        <v>276</v>
      </c>
      <c r="H56" s="2" t="s">
        <v>90</v>
      </c>
      <c r="I56" s="21" t="s">
        <v>91</v>
      </c>
      <c r="J56" s="21" t="s">
        <v>92</v>
      </c>
      <c r="K56" s="21" t="s">
        <v>93</v>
      </c>
      <c r="L56" s="21" t="s">
        <v>94</v>
      </c>
      <c r="M56" s="25" t="s">
        <v>96</v>
      </c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</row>
    <row r="57" spans="1:45" x14ac:dyDescent="0.25">
      <c r="A57" s="15"/>
      <c r="C57" s="2" t="s">
        <v>135</v>
      </c>
      <c r="D57" s="2" t="s">
        <v>135</v>
      </c>
      <c r="E57" s="14"/>
      <c r="G57" s="1" t="s">
        <v>1</v>
      </c>
      <c r="H57" s="2" t="s">
        <v>90</v>
      </c>
      <c r="I57" s="21" t="s">
        <v>91</v>
      </c>
      <c r="J57" s="21" t="s">
        <v>92</v>
      </c>
      <c r="K57" s="21" t="s">
        <v>94</v>
      </c>
      <c r="L57" s="38" t="s">
        <v>234</v>
      </c>
      <c r="M57" s="38" t="s">
        <v>235</v>
      </c>
      <c r="N57" s="39" t="s">
        <v>236</v>
      </c>
      <c r="O57" s="39" t="s">
        <v>93</v>
      </c>
      <c r="P57" s="19" t="s">
        <v>237</v>
      </c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</row>
    <row r="58" spans="1:45" x14ac:dyDescent="0.25">
      <c r="A58" s="15"/>
      <c r="C58" s="2" t="s">
        <v>136</v>
      </c>
      <c r="D58" s="2" t="s">
        <v>136</v>
      </c>
      <c r="E58" s="14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</row>
    <row r="59" spans="1:45" x14ac:dyDescent="0.25">
      <c r="A59" s="15"/>
      <c r="C59" s="2" t="s">
        <v>137</v>
      </c>
      <c r="D59" s="2" t="s">
        <v>137</v>
      </c>
      <c r="E59" s="14"/>
      <c r="H59" s="1" t="s">
        <v>97</v>
      </c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</row>
    <row r="60" spans="1:45" x14ac:dyDescent="0.25">
      <c r="A60" s="15"/>
      <c r="C60" s="2" t="s">
        <v>138</v>
      </c>
      <c r="D60" s="2" t="s">
        <v>138</v>
      </c>
      <c r="E60" s="14"/>
      <c r="G60" s="1" t="s">
        <v>0</v>
      </c>
      <c r="H60" s="2" t="s">
        <v>98</v>
      </c>
      <c r="I60" s="21" t="s">
        <v>99</v>
      </c>
      <c r="J60" s="21" t="s">
        <v>100</v>
      </c>
      <c r="K60" s="21" t="s">
        <v>101</v>
      </c>
      <c r="L60" s="25" t="s">
        <v>102</v>
      </c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</row>
    <row r="61" spans="1:45" x14ac:dyDescent="0.25">
      <c r="A61" s="15"/>
      <c r="C61" s="2" t="s">
        <v>139</v>
      </c>
      <c r="D61" s="2" t="s">
        <v>139</v>
      </c>
      <c r="E61" s="14"/>
      <c r="G61" s="1" t="s">
        <v>276</v>
      </c>
      <c r="H61" s="2" t="s">
        <v>98</v>
      </c>
      <c r="I61" s="21" t="s">
        <v>99</v>
      </c>
      <c r="J61" s="21" t="s">
        <v>100</v>
      </c>
      <c r="K61" s="21" t="s">
        <v>101</v>
      </c>
      <c r="L61" s="22" t="s">
        <v>205</v>
      </c>
      <c r="M61" s="25" t="s">
        <v>103</v>
      </c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</row>
    <row r="62" spans="1:45" x14ac:dyDescent="0.25">
      <c r="A62" s="15"/>
      <c r="C62" s="2" t="s">
        <v>140</v>
      </c>
      <c r="D62" s="2" t="s">
        <v>140</v>
      </c>
      <c r="E62" s="14"/>
      <c r="G62" s="1" t="s">
        <v>1</v>
      </c>
      <c r="H62" s="2" t="s">
        <v>98</v>
      </c>
      <c r="I62" s="21" t="s">
        <v>99</v>
      </c>
      <c r="J62" s="21" t="s">
        <v>100</v>
      </c>
      <c r="K62" s="21" t="s">
        <v>101</v>
      </c>
      <c r="L62" s="21" t="s">
        <v>205</v>
      </c>
      <c r="M62" s="25" t="s">
        <v>245</v>
      </c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</row>
    <row r="63" spans="1:45" x14ac:dyDescent="0.25">
      <c r="A63" s="15"/>
      <c r="C63" s="2" t="s">
        <v>141</v>
      </c>
      <c r="D63" s="2" t="s">
        <v>141</v>
      </c>
      <c r="E63" s="14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</row>
    <row r="64" spans="1:45" x14ac:dyDescent="0.25">
      <c r="A64" s="15"/>
      <c r="C64" s="2" t="s">
        <v>142</v>
      </c>
      <c r="D64" s="2" t="s">
        <v>142</v>
      </c>
      <c r="E64" s="14"/>
      <c r="H64" s="1" t="s">
        <v>105</v>
      </c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</row>
    <row r="65" spans="1:45" x14ac:dyDescent="0.25">
      <c r="A65" s="15"/>
      <c r="C65" s="2" t="s">
        <v>143</v>
      </c>
      <c r="D65" s="2" t="s">
        <v>143</v>
      </c>
      <c r="E65" s="14"/>
      <c r="G65" s="1" t="s">
        <v>0</v>
      </c>
      <c r="H65" s="2" t="s">
        <v>98</v>
      </c>
      <c r="I65" s="21" t="s">
        <v>104</v>
      </c>
      <c r="J65" s="21" t="s">
        <v>106</v>
      </c>
      <c r="K65" s="21" t="s">
        <v>107</v>
      </c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</row>
    <row r="66" spans="1:45" x14ac:dyDescent="0.25">
      <c r="A66" s="15"/>
      <c r="C66" s="2" t="s">
        <v>144</v>
      </c>
      <c r="D66" s="2" t="s">
        <v>144</v>
      </c>
      <c r="E66" s="14"/>
      <c r="G66" s="1" t="s">
        <v>276</v>
      </c>
      <c r="H66" s="2" t="s">
        <v>98</v>
      </c>
      <c r="I66" s="21" t="s">
        <v>104</v>
      </c>
      <c r="J66" s="21" t="s">
        <v>106</v>
      </c>
      <c r="K66" s="27" t="s">
        <v>109</v>
      </c>
      <c r="L66" s="21" t="s">
        <v>107</v>
      </c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</row>
    <row r="67" spans="1:45" x14ac:dyDescent="0.25">
      <c r="A67" s="15"/>
      <c r="C67" s="2" t="s">
        <v>145</v>
      </c>
      <c r="D67" s="2" t="s">
        <v>145</v>
      </c>
      <c r="E67" s="14"/>
      <c r="G67" s="1" t="s">
        <v>1</v>
      </c>
      <c r="H67" s="2" t="s">
        <v>98</v>
      </c>
      <c r="I67" s="21" t="s">
        <v>104</v>
      </c>
      <c r="J67" s="21" t="s">
        <v>106</v>
      </c>
      <c r="K67" s="21" t="s">
        <v>107</v>
      </c>
      <c r="L67" s="21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</row>
    <row r="68" spans="1:45" x14ac:dyDescent="0.25">
      <c r="A68" s="15"/>
      <c r="C68" s="2" t="s">
        <v>146</v>
      </c>
      <c r="D68" s="2" t="s">
        <v>146</v>
      </c>
      <c r="E68" s="14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</row>
    <row r="69" spans="1:45" x14ac:dyDescent="0.25">
      <c r="A69" s="15"/>
      <c r="C69" s="2" t="s">
        <v>147</v>
      </c>
      <c r="D69" s="2" t="s">
        <v>147</v>
      </c>
      <c r="E69" s="14"/>
      <c r="H69" s="1" t="s">
        <v>108</v>
      </c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</row>
    <row r="70" spans="1:45" x14ac:dyDescent="0.25">
      <c r="A70" s="15"/>
      <c r="C70" s="2" t="s">
        <v>148</v>
      </c>
      <c r="D70" s="2" t="s">
        <v>148</v>
      </c>
      <c r="E70" s="14"/>
      <c r="G70" s="1" t="s">
        <v>0</v>
      </c>
      <c r="H70" s="2" t="s">
        <v>98</v>
      </c>
      <c r="I70" s="21" t="s">
        <v>104</v>
      </c>
      <c r="J70" s="21" t="s">
        <v>37</v>
      </c>
      <c r="K70" s="21" t="s">
        <v>106</v>
      </c>
      <c r="L70" s="21" t="s">
        <v>38</v>
      </c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</row>
    <row r="71" spans="1:45" x14ac:dyDescent="0.25">
      <c r="A71" s="15"/>
      <c r="C71" s="2" t="s">
        <v>149</v>
      </c>
      <c r="D71" s="2" t="s">
        <v>149</v>
      </c>
      <c r="E71" s="14"/>
      <c r="G71" s="1" t="s">
        <v>276</v>
      </c>
      <c r="H71" s="2" t="s">
        <v>98</v>
      </c>
      <c r="I71" s="21" t="s">
        <v>104</v>
      </c>
      <c r="J71" s="21" t="s">
        <v>37</v>
      </c>
      <c r="K71" s="21" t="s">
        <v>106</v>
      </c>
      <c r="L71" s="27" t="s">
        <v>109</v>
      </c>
      <c r="M71" s="21" t="s">
        <v>38</v>
      </c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</row>
    <row r="72" spans="1:45" x14ac:dyDescent="0.25">
      <c r="A72" s="15"/>
      <c r="C72" s="2" t="s">
        <v>150</v>
      </c>
      <c r="D72" s="2" t="s">
        <v>150</v>
      </c>
      <c r="E72" s="14"/>
      <c r="G72" s="1" t="s">
        <v>1</v>
      </c>
      <c r="H72" s="2" t="s">
        <v>98</v>
      </c>
      <c r="I72" s="21" t="s">
        <v>104</v>
      </c>
      <c r="J72" s="21" t="s">
        <v>37</v>
      </c>
      <c r="K72" s="21" t="s">
        <v>106</v>
      </c>
      <c r="L72" s="21" t="s">
        <v>38</v>
      </c>
      <c r="M72" s="21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</row>
    <row r="73" spans="1:45" x14ac:dyDescent="0.25">
      <c r="A73" s="15"/>
      <c r="C73" s="2" t="s">
        <v>151</v>
      </c>
      <c r="D73" s="2" t="s">
        <v>151</v>
      </c>
      <c r="E73" s="14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</row>
    <row r="74" spans="1:45" x14ac:dyDescent="0.25">
      <c r="A74" s="15"/>
      <c r="C74" s="5" t="s">
        <v>160</v>
      </c>
      <c r="D74" s="5" t="s">
        <v>152</v>
      </c>
      <c r="E74" s="14"/>
      <c r="H74" s="11" t="s">
        <v>13</v>
      </c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</row>
    <row r="75" spans="1:45" x14ac:dyDescent="0.25">
      <c r="A75" s="15"/>
      <c r="C75" s="2" t="s">
        <v>155</v>
      </c>
      <c r="D75" s="6" t="s">
        <v>153</v>
      </c>
      <c r="E75" s="14"/>
      <c r="G75" s="1" t="s">
        <v>276</v>
      </c>
      <c r="H75" s="3" t="s">
        <v>69</v>
      </c>
      <c r="I75" s="22" t="s">
        <v>37</v>
      </c>
      <c r="J75" s="22" t="s">
        <v>112</v>
      </c>
      <c r="K75" s="22" t="s">
        <v>113</v>
      </c>
      <c r="L75" s="13" t="s">
        <v>114</v>
      </c>
      <c r="M75" s="22" t="s">
        <v>38</v>
      </c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</row>
    <row r="76" spans="1:45" x14ac:dyDescent="0.25">
      <c r="A76" s="15"/>
      <c r="C76" s="2" t="s">
        <v>156</v>
      </c>
      <c r="D76" s="6" t="s">
        <v>154</v>
      </c>
      <c r="E76" s="14"/>
      <c r="G76" s="1" t="s">
        <v>1</v>
      </c>
      <c r="H76" s="2" t="s">
        <v>69</v>
      </c>
      <c r="I76" s="2" t="s">
        <v>37</v>
      </c>
      <c r="J76" s="2" t="s">
        <v>112</v>
      </c>
      <c r="K76" s="2" t="s">
        <v>113</v>
      </c>
      <c r="L76" s="2" t="s">
        <v>38</v>
      </c>
      <c r="M76" s="42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</row>
    <row r="77" spans="1:45" x14ac:dyDescent="0.25">
      <c r="A77" s="15"/>
      <c r="C77" s="2" t="s">
        <v>157</v>
      </c>
      <c r="D77" s="2" t="s">
        <v>155</v>
      </c>
      <c r="E77" s="14"/>
      <c r="G77" s="1"/>
      <c r="H77" s="41"/>
      <c r="I77" s="42"/>
      <c r="J77" s="42"/>
      <c r="K77" s="42"/>
      <c r="L77" s="42"/>
      <c r="M77" s="42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</row>
    <row r="78" spans="1:45" x14ac:dyDescent="0.25">
      <c r="A78" s="15"/>
      <c r="C78" s="2" t="s">
        <v>158</v>
      </c>
      <c r="D78" s="2" t="s">
        <v>156</v>
      </c>
      <c r="E78" s="14"/>
      <c r="G78" s="1"/>
      <c r="H78" s="1" t="s">
        <v>212</v>
      </c>
      <c r="I78" s="42"/>
      <c r="J78" s="42"/>
      <c r="K78" s="42"/>
      <c r="L78" s="42"/>
      <c r="M78" s="42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</row>
    <row r="79" spans="1:45" x14ac:dyDescent="0.25">
      <c r="A79" s="15"/>
      <c r="C79" s="2"/>
      <c r="D79" s="2" t="s">
        <v>157</v>
      </c>
      <c r="E79" s="14"/>
      <c r="G79" s="1" t="s">
        <v>0</v>
      </c>
      <c r="H79" s="2" t="s">
        <v>212</v>
      </c>
      <c r="I79" s="2" t="s">
        <v>239</v>
      </c>
      <c r="J79" s="2" t="s">
        <v>112</v>
      </c>
      <c r="K79" s="2" t="s">
        <v>113</v>
      </c>
      <c r="L79" s="2"/>
      <c r="M79" s="42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</row>
    <row r="80" spans="1:45" x14ac:dyDescent="0.25">
      <c r="A80" s="15"/>
      <c r="C80" s="2"/>
      <c r="D80" s="2" t="s">
        <v>158</v>
      </c>
      <c r="E80" s="14"/>
      <c r="G80" s="1" t="s">
        <v>1</v>
      </c>
      <c r="H80" s="2" t="s">
        <v>212</v>
      </c>
      <c r="I80" s="2" t="s">
        <v>239</v>
      </c>
      <c r="J80" s="2" t="s">
        <v>112</v>
      </c>
      <c r="K80" s="2" t="s">
        <v>113</v>
      </c>
      <c r="L80" s="3" t="s">
        <v>233</v>
      </c>
      <c r="M80" s="42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</row>
    <row r="81" spans="1:45" x14ac:dyDescent="0.25">
      <c r="A81" s="15" t="s">
        <v>1</v>
      </c>
      <c r="D81" s="6" t="s">
        <v>184</v>
      </c>
      <c r="E81" s="14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</row>
    <row r="82" spans="1:45" x14ac:dyDescent="0.25">
      <c r="A82" s="15" t="s">
        <v>1</v>
      </c>
      <c r="D82" s="6" t="s">
        <v>185</v>
      </c>
      <c r="E82" s="14"/>
      <c r="H82" s="11" t="s">
        <v>173</v>
      </c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</row>
    <row r="83" spans="1:45" x14ac:dyDescent="0.25">
      <c r="A83" s="15" t="s">
        <v>1</v>
      </c>
      <c r="D83" s="6" t="s">
        <v>186</v>
      </c>
      <c r="E83" s="14"/>
      <c r="G83" s="1" t="s">
        <v>1</v>
      </c>
      <c r="H83" s="16" t="s">
        <v>173</v>
      </c>
      <c r="I83" s="26" t="s">
        <v>28</v>
      </c>
      <c r="J83" s="26" t="s">
        <v>32</v>
      </c>
      <c r="K83" s="26" t="s">
        <v>167</v>
      </c>
      <c r="L83" s="26" t="s">
        <v>34</v>
      </c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  <c r="AS83" s="20"/>
    </row>
    <row r="84" spans="1:45" x14ac:dyDescent="0.25">
      <c r="A84" s="15" t="s">
        <v>1</v>
      </c>
      <c r="D84" s="6" t="s">
        <v>187</v>
      </c>
      <c r="E84" s="14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</row>
    <row r="85" spans="1:45" x14ac:dyDescent="0.25">
      <c r="A85" s="15" t="s">
        <v>1</v>
      </c>
      <c r="D85" s="6" t="s">
        <v>188</v>
      </c>
      <c r="E85" s="14"/>
      <c r="G85" s="33"/>
      <c r="H85" s="34" t="s">
        <v>229</v>
      </c>
      <c r="I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</row>
    <row r="86" spans="1:45" x14ac:dyDescent="0.25">
      <c r="A86" s="15" t="s">
        <v>1</v>
      </c>
      <c r="D86" s="6" t="s">
        <v>189</v>
      </c>
      <c r="E86" s="14"/>
      <c r="G86" s="35" t="s">
        <v>1</v>
      </c>
      <c r="H86" s="36" t="s">
        <v>2</v>
      </c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</row>
    <row r="87" spans="1:45" x14ac:dyDescent="0.25">
      <c r="A87" s="15" t="s">
        <v>1</v>
      </c>
      <c r="D87" s="6" t="s">
        <v>190</v>
      </c>
      <c r="E87" s="14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</row>
    <row r="88" spans="1:45" x14ac:dyDescent="0.25">
      <c r="A88" s="15" t="s">
        <v>1</v>
      </c>
      <c r="D88" s="6" t="s">
        <v>191</v>
      </c>
      <c r="E88" s="14"/>
      <c r="H88" s="11" t="s">
        <v>2</v>
      </c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</row>
    <row r="89" spans="1:45" x14ac:dyDescent="0.25">
      <c r="A89" s="15" t="s">
        <v>1</v>
      </c>
      <c r="D89" s="6" t="s">
        <v>192</v>
      </c>
      <c r="E89" s="14"/>
      <c r="G89" s="1" t="s">
        <v>1</v>
      </c>
      <c r="H89" s="16" t="s">
        <v>204</v>
      </c>
      <c r="I89" s="26" t="s">
        <v>2</v>
      </c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</row>
    <row r="90" spans="1:45" x14ac:dyDescent="0.25">
      <c r="A90" s="15" t="s">
        <v>1</v>
      </c>
      <c r="D90" s="6" t="s">
        <v>193</v>
      </c>
      <c r="E90" s="14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</row>
    <row r="91" spans="1:45" x14ac:dyDescent="0.25">
      <c r="A91" s="15" t="s">
        <v>1</v>
      </c>
      <c r="D91" s="6" t="s">
        <v>194</v>
      </c>
      <c r="E91" s="14"/>
      <c r="H91" s="11" t="s">
        <v>174</v>
      </c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</row>
    <row r="92" spans="1:45" x14ac:dyDescent="0.25">
      <c r="A92" s="15" t="s">
        <v>1</v>
      </c>
      <c r="D92" s="6" t="s">
        <v>195</v>
      </c>
      <c r="E92" s="14"/>
      <c r="G92" s="1" t="s">
        <v>1</v>
      </c>
      <c r="H92" s="16" t="s">
        <v>174</v>
      </c>
      <c r="I92" s="26" t="s">
        <v>3</v>
      </c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</row>
    <row r="93" spans="1:45" x14ac:dyDescent="0.25">
      <c r="A93" s="15" t="s">
        <v>1</v>
      </c>
      <c r="D93" s="6" t="s">
        <v>196</v>
      </c>
      <c r="E93" s="14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</row>
    <row r="94" spans="1:45" x14ac:dyDescent="0.25">
      <c r="A94" s="15" t="s">
        <v>1</v>
      </c>
      <c r="D94" s="6" t="s">
        <v>197</v>
      </c>
      <c r="E94" s="14"/>
      <c r="H94" s="11" t="s">
        <v>175</v>
      </c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</row>
    <row r="95" spans="1:45" x14ac:dyDescent="0.25">
      <c r="A95" s="15" t="s">
        <v>1</v>
      </c>
      <c r="D95" s="6" t="s">
        <v>198</v>
      </c>
      <c r="E95" s="14"/>
      <c r="G95" s="1" t="s">
        <v>1</v>
      </c>
      <c r="H95" s="16" t="s">
        <v>174</v>
      </c>
      <c r="I95" s="26" t="s">
        <v>37</v>
      </c>
      <c r="J95" s="26" t="s">
        <v>3</v>
      </c>
      <c r="K95" s="26" t="s">
        <v>38</v>
      </c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</row>
    <row r="96" spans="1:45" x14ac:dyDescent="0.25">
      <c r="A96" s="15" t="s">
        <v>1</v>
      </c>
      <c r="D96" s="6" t="s">
        <v>199</v>
      </c>
      <c r="E96" s="14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</row>
    <row r="97" spans="1:45" x14ac:dyDescent="0.25">
      <c r="A97" s="15" t="s">
        <v>1</v>
      </c>
      <c r="D97" s="6" t="s">
        <v>200</v>
      </c>
      <c r="E97" s="14"/>
      <c r="H97" s="11" t="s">
        <v>176</v>
      </c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</row>
    <row r="98" spans="1:45" x14ac:dyDescent="0.25">
      <c r="A98" s="15" t="s">
        <v>1</v>
      </c>
      <c r="D98" s="6" t="s">
        <v>201</v>
      </c>
      <c r="E98" s="14"/>
      <c r="G98" s="1" t="s">
        <v>1</v>
      </c>
      <c r="H98" s="16" t="s">
        <v>98</v>
      </c>
      <c r="I98" s="26" t="s">
        <v>37</v>
      </c>
      <c r="J98" s="26" t="s">
        <v>205</v>
      </c>
      <c r="K98" s="26" t="s">
        <v>38</v>
      </c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</row>
    <row r="99" spans="1:45" x14ac:dyDescent="0.25">
      <c r="A99" s="15" t="s">
        <v>1</v>
      </c>
      <c r="D99" s="6" t="s">
        <v>202</v>
      </c>
      <c r="E99" s="14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</row>
    <row r="100" spans="1:45" x14ac:dyDescent="0.25">
      <c r="A100" s="15" t="s">
        <v>1</v>
      </c>
      <c r="D100" s="6" t="s">
        <v>203</v>
      </c>
      <c r="E100" s="14"/>
      <c r="H100" s="11" t="s">
        <v>177</v>
      </c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</row>
    <row r="101" spans="1:45" x14ac:dyDescent="0.25">
      <c r="A101" s="15"/>
      <c r="E101" s="14"/>
      <c r="G101" s="1" t="s">
        <v>1</v>
      </c>
      <c r="H101" s="16" t="s">
        <v>206</v>
      </c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</row>
    <row r="102" spans="1:45" x14ac:dyDescent="0.25">
      <c r="A102" s="15" t="s">
        <v>1</v>
      </c>
      <c r="B102" s="30" t="s">
        <v>223</v>
      </c>
      <c r="C102" s="29" t="s">
        <v>64</v>
      </c>
      <c r="D102" s="28" t="s">
        <v>206</v>
      </c>
      <c r="E102" s="14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</row>
    <row r="103" spans="1:45" x14ac:dyDescent="0.25">
      <c r="A103" s="15" t="s">
        <v>1</v>
      </c>
      <c r="C103" s="5" t="s">
        <v>221</v>
      </c>
      <c r="D103" s="5" t="s">
        <v>218</v>
      </c>
      <c r="E103" s="14"/>
      <c r="H103" s="11" t="s">
        <v>178</v>
      </c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</row>
    <row r="104" spans="1:45" x14ac:dyDescent="0.25">
      <c r="A104" s="15" t="s">
        <v>1</v>
      </c>
      <c r="C104" s="2" t="s">
        <v>219</v>
      </c>
      <c r="D104" s="2" t="s">
        <v>219</v>
      </c>
      <c r="E104" s="14"/>
      <c r="G104" s="1" t="s">
        <v>1</v>
      </c>
      <c r="H104" s="16" t="s">
        <v>179</v>
      </c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</row>
    <row r="105" spans="1:45" x14ac:dyDescent="0.25">
      <c r="A105" s="15" t="s">
        <v>1</v>
      </c>
      <c r="C105" s="5" t="s">
        <v>222</v>
      </c>
      <c r="E105" s="14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</row>
    <row r="106" spans="1:45" x14ac:dyDescent="0.25">
      <c r="A106" s="15"/>
      <c r="E106" s="14"/>
      <c r="H106" s="11" t="s">
        <v>179</v>
      </c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</row>
    <row r="107" spans="1:45" x14ac:dyDescent="0.25">
      <c r="A107" s="15" t="s">
        <v>1</v>
      </c>
      <c r="B107" s="1" t="s">
        <v>167</v>
      </c>
      <c r="C107" t="s">
        <v>217</v>
      </c>
      <c r="D107" s="11" t="s">
        <v>167</v>
      </c>
      <c r="E107" s="14"/>
      <c r="G107" s="1" t="s">
        <v>1</v>
      </c>
      <c r="H107" s="16" t="s">
        <v>51</v>
      </c>
      <c r="I107" s="26" t="s">
        <v>179</v>
      </c>
      <c r="J107" s="26" t="s">
        <v>16</v>
      </c>
      <c r="K107" s="26" t="s">
        <v>17</v>
      </c>
      <c r="L107" s="26" t="s">
        <v>18</v>
      </c>
      <c r="M107" s="26" t="s">
        <v>19</v>
      </c>
      <c r="N107" s="26" t="s">
        <v>20</v>
      </c>
      <c r="O107" s="26" t="s">
        <v>21</v>
      </c>
      <c r="P107" s="26" t="s">
        <v>22</v>
      </c>
      <c r="Q107" s="26" t="s">
        <v>247</v>
      </c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</row>
    <row r="108" spans="1:45" x14ac:dyDescent="0.25">
      <c r="A108" s="15" t="s">
        <v>1</v>
      </c>
      <c r="D108" s="6" t="s">
        <v>220</v>
      </c>
      <c r="E108" s="14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</row>
    <row r="109" spans="1:45" x14ac:dyDescent="0.25">
      <c r="A109" s="15" t="s">
        <v>1</v>
      </c>
      <c r="D109" s="6" t="s">
        <v>51</v>
      </c>
      <c r="E109" s="14"/>
      <c r="H109" s="11" t="s">
        <v>180</v>
      </c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</row>
    <row r="110" spans="1:45" x14ac:dyDescent="0.25">
      <c r="A110" s="15"/>
      <c r="E110" s="14"/>
      <c r="G110" s="1" t="s">
        <v>1</v>
      </c>
      <c r="H110" s="16" t="s">
        <v>51</v>
      </c>
      <c r="I110" s="26" t="s">
        <v>179</v>
      </c>
      <c r="J110" s="26" t="s">
        <v>37</v>
      </c>
      <c r="K110" s="26" t="s">
        <v>16</v>
      </c>
      <c r="L110" s="26" t="s">
        <v>17</v>
      </c>
      <c r="M110" s="26" t="s">
        <v>18</v>
      </c>
      <c r="N110" s="26" t="s">
        <v>19</v>
      </c>
      <c r="O110" s="26" t="s">
        <v>20</v>
      </c>
      <c r="P110" s="26" t="s">
        <v>21</v>
      </c>
      <c r="Q110" s="26" t="s">
        <v>22</v>
      </c>
      <c r="R110" s="26" t="s">
        <v>38</v>
      </c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</row>
    <row r="111" spans="1:45" x14ac:dyDescent="0.25">
      <c r="A111" s="15" t="s">
        <v>1</v>
      </c>
      <c r="B111" s="6" t="s">
        <v>178</v>
      </c>
      <c r="D111" s="11" t="s">
        <v>179</v>
      </c>
      <c r="E111" s="14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</row>
    <row r="112" spans="1:45" x14ac:dyDescent="0.25">
      <c r="A112" s="15" t="s">
        <v>1</v>
      </c>
      <c r="D112" s="3" t="s">
        <v>225</v>
      </c>
      <c r="E112" s="14"/>
      <c r="H112" s="1" t="s">
        <v>209</v>
      </c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</row>
    <row r="113" spans="1:45" x14ac:dyDescent="0.25">
      <c r="A113" s="15" t="s">
        <v>1</v>
      </c>
      <c r="D113" s="3" t="s">
        <v>226</v>
      </c>
      <c r="E113" s="14"/>
      <c r="G113" s="1" t="s">
        <v>0</v>
      </c>
      <c r="H113" s="19" t="s">
        <v>64</v>
      </c>
      <c r="I113" s="20" t="s">
        <v>210</v>
      </c>
      <c r="J113" s="20" t="s">
        <v>211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</row>
    <row r="114" spans="1:45" x14ac:dyDescent="0.25">
      <c r="A114" s="15" t="s">
        <v>1</v>
      </c>
      <c r="D114" s="3" t="s">
        <v>227</v>
      </c>
      <c r="E114" s="14"/>
      <c r="G114" s="1" t="s">
        <v>1</v>
      </c>
      <c r="H114" s="19" t="s">
        <v>206</v>
      </c>
      <c r="I114" s="25" t="s">
        <v>248</v>
      </c>
      <c r="J114" s="21" t="s">
        <v>211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</row>
    <row r="115" spans="1:45" x14ac:dyDescent="0.25">
      <c r="A115" s="15" t="s">
        <v>1</v>
      </c>
      <c r="D115" s="3" t="s">
        <v>228</v>
      </c>
      <c r="E115" s="14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</row>
    <row r="116" spans="1:45" x14ac:dyDescent="0.25">
      <c r="A116" s="15"/>
      <c r="E116" s="14"/>
      <c r="H116" s="28" t="s">
        <v>64</v>
      </c>
      <c r="I116" s="31" t="s">
        <v>224</v>
      </c>
      <c r="J116" s="28" t="s">
        <v>177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</row>
    <row r="117" spans="1:45" x14ac:dyDescent="0.25">
      <c r="A117" s="15" t="s">
        <v>1</v>
      </c>
      <c r="B117" s="32" t="s">
        <v>229</v>
      </c>
      <c r="D117" s="32" t="s">
        <v>2</v>
      </c>
      <c r="E117" s="14"/>
      <c r="G117" s="1" t="s">
        <v>0</v>
      </c>
      <c r="H117" s="12" t="s">
        <v>64</v>
      </c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</row>
    <row r="118" spans="1:45" x14ac:dyDescent="0.25">
      <c r="A118" s="15" t="s">
        <v>1</v>
      </c>
      <c r="D118" s="2" t="s">
        <v>230</v>
      </c>
      <c r="E118" s="14"/>
      <c r="G118" s="1" t="s">
        <v>1</v>
      </c>
      <c r="H118" s="12" t="s">
        <v>206</v>
      </c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</row>
    <row r="119" spans="1:45" x14ac:dyDescent="0.25">
      <c r="A119" s="15" t="s">
        <v>1</v>
      </c>
      <c r="D119" s="2" t="s">
        <v>231</v>
      </c>
      <c r="E119" s="14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</row>
    <row r="120" spans="1:45" x14ac:dyDescent="0.25">
      <c r="E120" s="14"/>
      <c r="H120" s="28" t="s">
        <v>163</v>
      </c>
      <c r="I120" s="31" t="s">
        <v>224</v>
      </c>
      <c r="J120" s="28" t="s">
        <v>168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</row>
    <row r="121" spans="1:45" x14ac:dyDescent="0.25">
      <c r="E121" s="14"/>
      <c r="G121" s="1" t="s">
        <v>0</v>
      </c>
      <c r="H121" s="12" t="s">
        <v>163</v>
      </c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</row>
    <row r="122" spans="1:45" x14ac:dyDescent="0.25">
      <c r="E122" s="14"/>
      <c r="G122" s="1" t="s">
        <v>1</v>
      </c>
      <c r="H122" s="12" t="s">
        <v>168</v>
      </c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</row>
    <row r="123" spans="1:45" x14ac:dyDescent="0.25">
      <c r="E123" s="14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</row>
    <row r="124" spans="1:45" x14ac:dyDescent="0.25">
      <c r="E124" s="14"/>
      <c r="H124" s="28" t="s">
        <v>164</v>
      </c>
      <c r="I124" s="31" t="s">
        <v>224</v>
      </c>
      <c r="J124" s="28" t="s">
        <v>169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</row>
    <row r="125" spans="1:45" x14ac:dyDescent="0.25">
      <c r="E125" s="14"/>
      <c r="G125" s="1" t="s">
        <v>0</v>
      </c>
      <c r="H125" s="12" t="s">
        <v>51</v>
      </c>
      <c r="I125" s="12" t="s">
        <v>163</v>
      </c>
      <c r="J125" s="2" t="s">
        <v>212</v>
      </c>
      <c r="K125" s="2" t="s">
        <v>16</v>
      </c>
      <c r="L125" s="2" t="s">
        <v>17</v>
      </c>
      <c r="M125" s="2" t="s">
        <v>18</v>
      </c>
      <c r="N125" s="2" t="s">
        <v>19</v>
      </c>
      <c r="O125" s="2" t="s">
        <v>20</v>
      </c>
      <c r="P125" s="2" t="s">
        <v>21</v>
      </c>
      <c r="Q125" s="2" t="s">
        <v>22</v>
      </c>
      <c r="R125" s="2" t="s">
        <v>213</v>
      </c>
      <c r="S125" s="2" t="s">
        <v>214</v>
      </c>
      <c r="T125" s="2" t="s">
        <v>215</v>
      </c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</row>
    <row r="126" spans="1:45" x14ac:dyDescent="0.25">
      <c r="E126" s="14"/>
      <c r="G126" s="1" t="s">
        <v>1</v>
      </c>
      <c r="H126" s="12" t="s">
        <v>173</v>
      </c>
      <c r="I126" s="12" t="s">
        <v>168</v>
      </c>
      <c r="J126" s="20" t="s">
        <v>212</v>
      </c>
      <c r="K126" s="20" t="s">
        <v>16</v>
      </c>
      <c r="L126" s="20" t="s">
        <v>17</v>
      </c>
      <c r="M126" s="20" t="s">
        <v>18</v>
      </c>
      <c r="N126" s="20" t="s">
        <v>19</v>
      </c>
      <c r="O126" s="20" t="s">
        <v>20</v>
      </c>
      <c r="P126" s="20" t="s">
        <v>21</v>
      </c>
      <c r="Q126" s="20" t="s">
        <v>22</v>
      </c>
      <c r="R126" s="26" t="s">
        <v>246</v>
      </c>
      <c r="S126" s="20" t="s">
        <v>213</v>
      </c>
      <c r="T126" s="20" t="s">
        <v>214</v>
      </c>
      <c r="U126" s="20" t="s">
        <v>215</v>
      </c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</row>
    <row r="127" spans="1:45" x14ac:dyDescent="0.25">
      <c r="E127" s="14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</row>
    <row r="128" spans="1:45" x14ac:dyDescent="0.25">
      <c r="E128" s="14"/>
      <c r="H128" s="28" t="s">
        <v>165</v>
      </c>
      <c r="I128" s="31" t="s">
        <v>224</v>
      </c>
      <c r="J128" s="28" t="s">
        <v>170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</row>
    <row r="129" spans="5:45" x14ac:dyDescent="0.25">
      <c r="E129" s="14"/>
      <c r="G129" s="1" t="s">
        <v>0</v>
      </c>
      <c r="H129" s="12" t="s">
        <v>51</v>
      </c>
      <c r="I129" s="12" t="s">
        <v>163</v>
      </c>
      <c r="J129" s="2" t="s">
        <v>37</v>
      </c>
      <c r="K129" s="2" t="s">
        <v>16</v>
      </c>
      <c r="L129" s="2" t="s">
        <v>17</v>
      </c>
      <c r="M129" s="2" t="s">
        <v>18</v>
      </c>
      <c r="N129" s="2" t="s">
        <v>19</v>
      </c>
      <c r="O129" s="2" t="s">
        <v>20</v>
      </c>
      <c r="P129" s="2" t="s">
        <v>21</v>
      </c>
      <c r="Q129" s="2" t="s">
        <v>22</v>
      </c>
      <c r="R129" s="2" t="s">
        <v>38</v>
      </c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</row>
    <row r="130" spans="5:45" x14ac:dyDescent="0.25">
      <c r="E130" s="14"/>
      <c r="G130" s="1" t="s">
        <v>1</v>
      </c>
      <c r="H130" s="12" t="s">
        <v>173</v>
      </c>
      <c r="I130" s="12" t="s">
        <v>168</v>
      </c>
      <c r="J130" s="20" t="s">
        <v>37</v>
      </c>
      <c r="K130" s="20" t="s">
        <v>16</v>
      </c>
      <c r="L130" s="20" t="s">
        <v>17</v>
      </c>
      <c r="M130" s="20" t="s">
        <v>18</v>
      </c>
      <c r="N130" s="20" t="s">
        <v>19</v>
      </c>
      <c r="O130" s="20" t="s">
        <v>20</v>
      </c>
      <c r="P130" s="20" t="s">
        <v>21</v>
      </c>
      <c r="Q130" s="20" t="s">
        <v>22</v>
      </c>
      <c r="R130" s="20" t="s">
        <v>38</v>
      </c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</row>
    <row r="131" spans="5:45" x14ac:dyDescent="0.25">
      <c r="E131" s="14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</row>
    <row r="132" spans="5:45" x14ac:dyDescent="0.25">
      <c r="E132" s="43"/>
      <c r="H132" s="28" t="s">
        <v>118</v>
      </c>
      <c r="I132" s="31" t="s">
        <v>224</v>
      </c>
      <c r="J132" s="28" t="s">
        <v>171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</row>
    <row r="133" spans="5:45" x14ac:dyDescent="0.25">
      <c r="E133" s="43"/>
      <c r="G133" s="1" t="s">
        <v>0</v>
      </c>
      <c r="H133" s="12" t="s">
        <v>118</v>
      </c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</row>
    <row r="134" spans="5:45" x14ac:dyDescent="0.25">
      <c r="E134" s="43"/>
      <c r="G134" s="1" t="s">
        <v>1</v>
      </c>
      <c r="H134" s="12" t="s">
        <v>171</v>
      </c>
      <c r="I134" s="26" t="s">
        <v>167</v>
      </c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</row>
    <row r="135" spans="5:45" x14ac:dyDescent="0.25">
      <c r="E135" s="43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</row>
    <row r="136" spans="5:45" x14ac:dyDescent="0.25">
      <c r="E136" s="43"/>
      <c r="H136" s="28" t="s">
        <v>166</v>
      </c>
      <c r="I136" s="31" t="s">
        <v>224</v>
      </c>
      <c r="J136" s="28" t="s">
        <v>172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</row>
    <row r="137" spans="5:45" x14ac:dyDescent="0.25">
      <c r="E137" s="43"/>
      <c r="G137" s="1" t="s">
        <v>0</v>
      </c>
      <c r="H137" s="12" t="s">
        <v>51</v>
      </c>
      <c r="I137" s="12" t="s">
        <v>118</v>
      </c>
      <c r="J137" s="2" t="s">
        <v>211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</row>
    <row r="138" spans="5:45" x14ac:dyDescent="0.25">
      <c r="E138" s="43"/>
      <c r="G138" s="1" t="s">
        <v>1</v>
      </c>
      <c r="H138" s="12" t="s">
        <v>173</v>
      </c>
      <c r="I138" s="12" t="s">
        <v>171</v>
      </c>
      <c r="J138" s="20" t="s">
        <v>211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</row>
    <row r="139" spans="5:45" x14ac:dyDescent="0.25">
      <c r="E139" s="43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</row>
    <row r="140" spans="5:45" x14ac:dyDescent="0.25">
      <c r="E140" s="43"/>
      <c r="H140" s="1" t="s">
        <v>51</v>
      </c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</row>
    <row r="141" spans="5:45" x14ac:dyDescent="0.25">
      <c r="E141" s="43"/>
      <c r="G141" s="1" t="s">
        <v>0</v>
      </c>
      <c r="H141" s="2" t="s">
        <v>51</v>
      </c>
      <c r="I141" s="23" t="s">
        <v>28</v>
      </c>
      <c r="J141" s="23" t="s">
        <v>32</v>
      </c>
      <c r="K141" s="24" t="s">
        <v>52</v>
      </c>
      <c r="L141" s="24" t="s">
        <v>53</v>
      </c>
      <c r="M141" s="21" t="s">
        <v>54</v>
      </c>
      <c r="N141" s="13" t="s">
        <v>66</v>
      </c>
      <c r="O141" s="24" t="s">
        <v>55</v>
      </c>
      <c r="P141" s="24" t="s">
        <v>56</v>
      </c>
      <c r="Q141" s="21" t="s">
        <v>57</v>
      </c>
      <c r="R141" s="24" t="s">
        <v>58</v>
      </c>
      <c r="S141" s="24" t="s">
        <v>59</v>
      </c>
      <c r="T141" s="21" t="s">
        <v>60</v>
      </c>
      <c r="U141" s="21" t="s">
        <v>61</v>
      </c>
      <c r="V141" s="21" t="s">
        <v>62</v>
      </c>
      <c r="W141" s="21" t="s">
        <v>63</v>
      </c>
      <c r="X141" s="19" t="s">
        <v>64</v>
      </c>
      <c r="Y141" s="13" t="s">
        <v>2</v>
      </c>
      <c r="Z141" s="21" t="s">
        <v>34</v>
      </c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</row>
    <row r="142" spans="5:45" x14ac:dyDescent="0.25">
      <c r="E142" s="43"/>
      <c r="G142" s="1" t="s">
        <v>1</v>
      </c>
      <c r="H142" s="2" t="s">
        <v>51</v>
      </c>
      <c r="I142" s="21" t="s">
        <v>54</v>
      </c>
      <c r="J142" s="21" t="s">
        <v>57</v>
      </c>
      <c r="K142" s="21" t="s">
        <v>60</v>
      </c>
      <c r="L142" s="21" t="s">
        <v>61</v>
      </c>
      <c r="M142" s="21" t="s">
        <v>62</v>
      </c>
      <c r="N142" s="21" t="s">
        <v>63</v>
      </c>
      <c r="O142" s="19" t="s">
        <v>206</v>
      </c>
      <c r="P142" s="20"/>
      <c r="Q142" s="20"/>
      <c r="R142" s="20"/>
      <c r="S142" s="20"/>
      <c r="T142" s="20"/>
      <c r="U142" s="20"/>
      <c r="V142" s="20"/>
      <c r="W142" s="20"/>
      <c r="X142" s="21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</row>
    <row r="143" spans="5:45" x14ac:dyDescent="0.25">
      <c r="E143" s="43"/>
      <c r="H143" s="2"/>
      <c r="I143" s="21"/>
      <c r="J143" s="21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</row>
    <row r="144" spans="5:45" x14ac:dyDescent="0.25">
      <c r="H144" s="2"/>
      <c r="I144" s="21"/>
      <c r="J144" s="21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</row>
    <row r="145" spans="8:45" x14ac:dyDescent="0.25">
      <c r="H145" s="2"/>
      <c r="I145" s="21"/>
      <c r="J145" s="21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</row>
    <row r="146" spans="8:45" x14ac:dyDescent="0.25">
      <c r="H146" s="2"/>
      <c r="I146" s="21"/>
      <c r="J146" s="21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</row>
    <row r="147" spans="8:45" x14ac:dyDescent="0.25">
      <c r="H147" s="2"/>
      <c r="I147" s="21"/>
      <c r="J147" s="21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</row>
    <row r="148" spans="8:45" x14ac:dyDescent="0.25">
      <c r="H148" s="2"/>
      <c r="I148" s="21"/>
      <c r="J148" s="21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</row>
    <row r="149" spans="8:45" x14ac:dyDescent="0.25"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</row>
    <row r="150" spans="8:45" x14ac:dyDescent="0.25"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</row>
    <row r="151" spans="8:45" x14ac:dyDescent="0.25"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</row>
    <row r="152" spans="8:45" x14ac:dyDescent="0.25"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  <c r="AS152" s="20"/>
    </row>
    <row r="153" spans="8:45" x14ac:dyDescent="0.25"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  <c r="AS153" s="20"/>
    </row>
    <row r="154" spans="8:45" x14ac:dyDescent="0.25"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  <c r="AQ154" s="20"/>
      <c r="AR154" s="20"/>
      <c r="AS154" s="20"/>
    </row>
    <row r="155" spans="8:45" x14ac:dyDescent="0.25"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</row>
    <row r="156" spans="8:45" x14ac:dyDescent="0.25"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</row>
    <row r="157" spans="8:45" x14ac:dyDescent="0.25"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F157" s="20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</row>
    <row r="158" spans="8:45" x14ac:dyDescent="0.25"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F158" s="20"/>
      <c r="AG158" s="20"/>
      <c r="AH158" s="20"/>
      <c r="AI158" s="20"/>
      <c r="AJ158" s="20"/>
      <c r="AK158" s="20"/>
      <c r="AL158" s="20"/>
      <c r="AM158" s="20"/>
      <c r="AN158" s="20"/>
      <c r="AO158" s="20"/>
      <c r="AP158" s="20"/>
      <c r="AQ158" s="20"/>
      <c r="AR158" s="20"/>
      <c r="AS158" s="20"/>
    </row>
    <row r="159" spans="8:45" x14ac:dyDescent="0.25"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F159" s="20"/>
      <c r="AG159" s="20"/>
      <c r="AH159" s="20"/>
      <c r="AI159" s="20"/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</row>
    <row r="160" spans="8:45" x14ac:dyDescent="0.25"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</row>
    <row r="161" spans="36:44" x14ac:dyDescent="0.25">
      <c r="AJ161" s="20"/>
      <c r="AK161" s="20"/>
      <c r="AL161" s="20"/>
      <c r="AM161" s="20"/>
      <c r="AN161" s="20"/>
      <c r="AO161" s="20"/>
      <c r="AP161" s="20"/>
      <c r="AQ161" s="20"/>
      <c r="AR161" s="20"/>
    </row>
    <row r="162" spans="36:44" x14ac:dyDescent="0.25">
      <c r="AJ162" s="20"/>
      <c r="AK162" s="20"/>
      <c r="AL162" s="20"/>
      <c r="AM162" s="20"/>
      <c r="AN162" s="20"/>
      <c r="AO162" s="20"/>
      <c r="AP162" s="20"/>
      <c r="AQ162" s="20"/>
      <c r="AR162" s="20"/>
    </row>
    <row r="163" spans="36:44" x14ac:dyDescent="0.25">
      <c r="AJ163" s="20"/>
      <c r="AK163" s="20"/>
      <c r="AL163" s="20"/>
      <c r="AM163" s="20"/>
      <c r="AN163" s="20"/>
      <c r="AO163" s="20"/>
      <c r="AP163" s="20"/>
      <c r="AQ163" s="20"/>
      <c r="AR163" s="20"/>
    </row>
    <row r="164" spans="36:44" x14ac:dyDescent="0.25">
      <c r="AJ164" s="20"/>
      <c r="AK164" s="20"/>
      <c r="AL164" s="20"/>
      <c r="AM164" s="20"/>
      <c r="AN164" s="20"/>
      <c r="AO164" s="20"/>
      <c r="AP164" s="20"/>
      <c r="AQ164" s="20"/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G14"/>
  <sheetViews>
    <sheetView workbookViewId="0">
      <selection activeCell="B25" sqref="B25"/>
    </sheetView>
  </sheetViews>
  <sheetFormatPr baseColWidth="10" defaultRowHeight="15" x14ac:dyDescent="0.25"/>
  <cols>
    <col min="1" max="1" width="24.140625" bestFit="1" customWidth="1"/>
    <col min="2" max="2" width="20.28515625" bestFit="1" customWidth="1"/>
  </cols>
  <sheetData>
    <row r="1" spans="1:7" x14ac:dyDescent="0.25">
      <c r="A1" t="s">
        <v>163</v>
      </c>
      <c r="B1" t="s">
        <v>168</v>
      </c>
    </row>
    <row r="2" spans="1:7" x14ac:dyDescent="0.25">
      <c r="A2" s="2" t="s">
        <v>262</v>
      </c>
      <c r="B2" s="2" t="s">
        <v>249</v>
      </c>
      <c r="C2" s="2"/>
      <c r="G2" s="2"/>
    </row>
    <row r="3" spans="1:7" x14ac:dyDescent="0.25">
      <c r="A3" s="2" t="s">
        <v>263</v>
      </c>
      <c r="B3" s="2" t="s">
        <v>250</v>
      </c>
      <c r="C3" s="2"/>
      <c r="G3" s="2"/>
    </row>
    <row r="4" spans="1:7" x14ac:dyDescent="0.25">
      <c r="A4" s="2" t="s">
        <v>268</v>
      </c>
      <c r="B4" s="2" t="s">
        <v>251</v>
      </c>
      <c r="C4" s="2"/>
      <c r="G4" s="2"/>
    </row>
    <row r="5" spans="1:7" x14ac:dyDescent="0.25">
      <c r="A5" s="2" t="s">
        <v>265</v>
      </c>
      <c r="B5" s="2" t="s">
        <v>252</v>
      </c>
      <c r="C5" s="2"/>
      <c r="G5" s="2"/>
    </row>
    <row r="6" spans="1:7" x14ac:dyDescent="0.25">
      <c r="A6" s="2" t="s">
        <v>272</v>
      </c>
      <c r="B6" s="2" t="s">
        <v>253</v>
      </c>
      <c r="C6" s="2"/>
      <c r="G6" s="2"/>
    </row>
    <row r="7" spans="1:7" x14ac:dyDescent="0.25">
      <c r="A7" s="2" t="s">
        <v>270</v>
      </c>
      <c r="B7" s="2" t="s">
        <v>254</v>
      </c>
      <c r="C7" s="2"/>
      <c r="G7" s="2"/>
    </row>
    <row r="8" spans="1:7" x14ac:dyDescent="0.25">
      <c r="A8" s="2" t="s">
        <v>273</v>
      </c>
      <c r="B8" s="2" t="s">
        <v>255</v>
      </c>
      <c r="C8" s="2"/>
      <c r="G8" s="2"/>
    </row>
    <row r="9" spans="1:7" x14ac:dyDescent="0.25">
      <c r="A9" s="2" t="s">
        <v>274</v>
      </c>
      <c r="B9" s="2" t="s">
        <v>256</v>
      </c>
      <c r="C9" s="2"/>
      <c r="G9" s="2"/>
    </row>
    <row r="10" spans="1:7" x14ac:dyDescent="0.25">
      <c r="A10" s="2" t="s">
        <v>267</v>
      </c>
      <c r="B10" s="2" t="s">
        <v>257</v>
      </c>
      <c r="C10" s="2"/>
      <c r="G10" s="2"/>
    </row>
    <row r="11" spans="1:7" x14ac:dyDescent="0.25">
      <c r="A11" s="2" t="s">
        <v>264</v>
      </c>
      <c r="B11" s="2" t="s">
        <v>258</v>
      </c>
      <c r="C11" s="2"/>
      <c r="G11" s="2"/>
    </row>
    <row r="12" spans="1:7" x14ac:dyDescent="0.25">
      <c r="A12" s="2" t="s">
        <v>271</v>
      </c>
      <c r="B12" s="2" t="s">
        <v>259</v>
      </c>
      <c r="C12" s="2"/>
      <c r="G12" s="2"/>
    </row>
    <row r="13" spans="1:7" x14ac:dyDescent="0.25">
      <c r="A13" s="2" t="s">
        <v>269</v>
      </c>
      <c r="B13" s="2" t="s">
        <v>260</v>
      </c>
      <c r="C13" s="2"/>
      <c r="G13" s="2"/>
    </row>
    <row r="14" spans="1:7" x14ac:dyDescent="0.25">
      <c r="A14" s="2" t="s">
        <v>266</v>
      </c>
      <c r="B14" s="2" t="s">
        <v>261</v>
      </c>
      <c r="C14" s="2"/>
      <c r="G14" s="2"/>
    </row>
  </sheetData>
  <dataValidations count="1">
    <dataValidation type="list" allowBlank="1" showInputMessage="1" showErrorMessage="1" sqref="C2:C14">
      <formula1>Nodes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V222c_to_V3_Macro</vt:lpstr>
      <vt:lpstr>Dif_V222c_V3</vt:lpstr>
      <vt:lpstr>MacroParameters</vt:lpstr>
    </vt:vector>
  </TitlesOfParts>
  <Company>Air Liquide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LINGUET, Emmanuel</dc:creator>
  <cp:lastModifiedBy>LINGUET, Emmanuel</cp:lastModifiedBy>
  <dcterms:created xsi:type="dcterms:W3CDTF">2021-01-28T08:09:17Z</dcterms:created>
  <dcterms:modified xsi:type="dcterms:W3CDTF">2022-03-29T06:11:26Z</dcterms:modified>
</cp:coreProperties>
</file>