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results/30x31/"/>
    </mc:Choice>
  </mc:AlternateContent>
  <xr:revisionPtr revIDLastSave="9" documentId="11_6A69D6BF87D05B1C4FBB23115941F8B25A15F48A" xr6:coauthVersionLast="47" xr6:coauthVersionMax="47" xr10:uidLastSave="{D0A7BBAF-4934-434D-8E9C-82C83256B966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</calcChain>
</file>

<file path=xl/sharedStrings.xml><?xml version="1.0" encoding="utf-8"?>
<sst xmlns="http://schemas.openxmlformats.org/spreadsheetml/2006/main" count="19" uniqueCount="16">
  <si>
    <t>f_weight</t>
  </si>
  <si>
    <t>IW</t>
  </si>
  <si>
    <t>WR</t>
  </si>
  <si>
    <t>n_agent</t>
  </si>
  <si>
    <t>heuristic</t>
  </si>
  <si>
    <t>hash_structure</t>
  </si>
  <si>
    <t>pre-pruning</t>
  </si>
  <si>
    <t>pre-processing_time</t>
  </si>
  <si>
    <t>running_time</t>
  </si>
  <si>
    <t>expands</t>
  </si>
  <si>
    <t>avg_max_paths</t>
  </si>
  <si>
    <t>avg_sum_paths</t>
  </si>
  <si>
    <t>minmax_std</t>
  </si>
  <si>
    <t>minsum_std</t>
  </si>
  <si>
    <t>agg_h</t>
  </si>
  <si>
    <t>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</si>
</sst>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P2" sqref="P2"/>
    </sheetView>
  </sheetViews>
  <sheetFormatPr defaultRowHeight="13.5"/>
  <cols>
    <col min="10" max="10" width="19.125" customWidth="1"/>
    <col min="16" max="16" width="11.625" bestFit="1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15</v>
      </c>
    </row>
    <row r="2" spans="1:16">
      <c r="A2" s="1">
        <v>0</v>
      </c>
      <c r="B2">
        <v>10</v>
      </c>
      <c r="C2" t="b">
        <v>1</v>
      </c>
      <c r="D2" t="b">
        <v>1</v>
      </c>
      <c r="E2">
        <v>3</v>
      </c>
      <c r="F2" t="s">
        <v>14</v>
      </c>
      <c r="G2" t="b">
        <v>1</v>
      </c>
      <c r="H2" t="b">
        <v>1</v>
      </c>
      <c r="I2">
        <v>0.35960989999875892</v>
      </c>
      <c r="J2">
        <v>2316.3617158999991</v>
      </c>
      <c r="K2">
        <v>11799.033333333329</v>
      </c>
      <c r="L2">
        <v>24.367000000000001</v>
      </c>
      <c r="M2">
        <v>62.533000000000001</v>
      </c>
      <c r="N2">
        <v>5.0030000000000001</v>
      </c>
      <c r="O2">
        <v>11.741</v>
      </c>
      <c r="P2">
        <f>J2/30</f>
        <v>77.212057196666635</v>
      </c>
    </row>
    <row r="3" spans="1:16">
      <c r="A3" s="1">
        <v>1</v>
      </c>
      <c r="B3">
        <v>10</v>
      </c>
      <c r="C3" t="b">
        <v>1</v>
      </c>
      <c r="D3" t="b">
        <v>1</v>
      </c>
      <c r="E3">
        <v>4</v>
      </c>
      <c r="F3" t="s">
        <v>14</v>
      </c>
      <c r="G3" t="b">
        <v>1</v>
      </c>
      <c r="H3" t="b">
        <v>1</v>
      </c>
      <c r="I3">
        <v>0.38976849999744451</v>
      </c>
      <c r="J3">
        <v>3268.3014803999981</v>
      </c>
      <c r="K3">
        <v>16744.933333333331</v>
      </c>
      <c r="L3">
        <v>19.667000000000002</v>
      </c>
      <c r="M3">
        <v>65.8</v>
      </c>
      <c r="N3">
        <v>3.2280000000000002</v>
      </c>
      <c r="O3">
        <v>9.7170000000000005</v>
      </c>
      <c r="P3">
        <f t="shared" ref="P3:P5" si="0">J3/30</f>
        <v>108.94338267999994</v>
      </c>
    </row>
    <row r="4" spans="1:16">
      <c r="A4" s="1">
        <v>2</v>
      </c>
      <c r="B4">
        <v>10</v>
      </c>
      <c r="C4" t="b">
        <v>1</v>
      </c>
      <c r="D4" t="b">
        <v>1</v>
      </c>
      <c r="E4">
        <v>5</v>
      </c>
      <c r="F4" t="s">
        <v>14</v>
      </c>
      <c r="G4" t="b">
        <v>1</v>
      </c>
      <c r="H4" t="b">
        <v>1</v>
      </c>
      <c r="I4">
        <v>0.3484180999948876</v>
      </c>
      <c r="J4">
        <v>1912.162845700004</v>
      </c>
      <c r="K4">
        <v>20965.366666666661</v>
      </c>
      <c r="L4">
        <v>18.132999999999999</v>
      </c>
      <c r="M4">
        <v>71.167000000000002</v>
      </c>
      <c r="N4">
        <v>3.8530000000000002</v>
      </c>
      <c r="O4">
        <v>13.493</v>
      </c>
      <c r="P4">
        <f t="shared" si="0"/>
        <v>63.738761523333466</v>
      </c>
    </row>
    <row r="5" spans="1:16">
      <c r="B5">
        <v>10</v>
      </c>
      <c r="C5" t="b">
        <v>1</v>
      </c>
      <c r="D5" t="b">
        <v>1</v>
      </c>
      <c r="E5">
        <v>6</v>
      </c>
      <c r="F5" t="s">
        <v>14</v>
      </c>
      <c r="G5" t="b">
        <v>1</v>
      </c>
      <c r="H5" t="b">
        <v>1</v>
      </c>
      <c r="I5">
        <v>0.3706363999954192</v>
      </c>
      <c r="J5">
        <v>1870.4569251999999</v>
      </c>
      <c r="K5">
        <v>24327.966666666671</v>
      </c>
      <c r="L5">
        <v>16.8</v>
      </c>
      <c r="M5">
        <v>74.266999999999996</v>
      </c>
      <c r="N5">
        <v>3.5910000000000002</v>
      </c>
      <c r="O5">
        <v>12.263999999999999</v>
      </c>
      <c r="P5">
        <f t="shared" si="0"/>
        <v>62.34856417333333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GUANTING</cp:lastModifiedBy>
  <dcterms:created xsi:type="dcterms:W3CDTF">2022-12-29T01:31:38Z</dcterms:created>
  <dcterms:modified xsi:type="dcterms:W3CDTF">2022-12-31T13:57:48Z</dcterms:modified>
</cp:coreProperties>
</file>