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E7403A41-6EB4-4EAD-8A73-1AF5C44ECF66}" xr6:coauthVersionLast="40" xr6:coauthVersionMax="40" xr10:uidLastSave="{00000000-0000-0000-0000-000000000000}"/>
  <bookViews>
    <workbookView xWindow="0" yWindow="0" windowWidth="28800" windowHeight="1360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I12" i="10"/>
  <c r="J12" i="10"/>
  <c r="K12" i="10"/>
  <c r="L12" i="10"/>
  <c r="M12" i="10"/>
  <c r="N12" i="10"/>
  <c r="H12" i="9"/>
  <c r="I12" i="9"/>
  <c r="J12" i="9"/>
  <c r="K12" i="9"/>
  <c r="L12" i="9"/>
  <c r="M12" i="9"/>
  <c r="N12" i="9"/>
  <c r="H12" i="8"/>
  <c r="I12" i="8"/>
  <c r="J12" i="8"/>
  <c r="K12" i="8"/>
  <c r="L12" i="8"/>
  <c r="M12" i="8"/>
  <c r="N12" i="8"/>
  <c r="H12" i="7"/>
  <c r="I12" i="7"/>
  <c r="J12" i="7"/>
  <c r="K12" i="7"/>
  <c r="L12" i="7"/>
  <c r="M12" i="7"/>
  <c r="N12" i="7"/>
  <c r="H12" i="6"/>
  <c r="I12" i="6"/>
  <c r="J12" i="6"/>
  <c r="K12" i="6"/>
  <c r="L12" i="6"/>
  <c r="M12" i="6"/>
  <c r="N12" i="6"/>
  <c r="H12" i="5"/>
  <c r="I12" i="5"/>
  <c r="J12" i="5"/>
  <c r="K12" i="5"/>
  <c r="L12" i="5"/>
  <c r="M12" i="5"/>
  <c r="N12" i="5"/>
  <c r="H12" i="4"/>
  <c r="I12" i="4"/>
  <c r="J12" i="4"/>
  <c r="K12" i="4"/>
  <c r="L12" i="4"/>
  <c r="M12" i="4"/>
  <c r="N12" i="4"/>
  <c r="H12" i="3"/>
  <c r="I12" i="3"/>
  <c r="J12" i="3"/>
  <c r="K12" i="3"/>
  <c r="L12" i="3"/>
  <c r="M12" i="3"/>
  <c r="N12" i="3"/>
  <c r="H12" i="2"/>
  <c r="I12" i="2"/>
  <c r="J12" i="2"/>
  <c r="K12" i="2"/>
  <c r="L12" i="2"/>
  <c r="M12" i="2"/>
  <c r="N12" i="2"/>
  <c r="H12" i="1"/>
  <c r="I12" i="1"/>
  <c r="J12" i="1"/>
  <c r="K12" i="1"/>
  <c r="L12" i="1"/>
  <c r="M12" i="1"/>
  <c r="N12" i="1"/>
</calcChain>
</file>

<file path=xl/sharedStrings.xml><?xml version="1.0" encoding="utf-8"?>
<sst xmlns="http://schemas.openxmlformats.org/spreadsheetml/2006/main" count="312" uniqueCount="23">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</sst>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38</v>
      </c>
      <c r="D2" s="4">
        <v>7</v>
      </c>
      <c r="E2" s="5">
        <v>10</v>
      </c>
      <c r="F2" s="6">
        <v>1</v>
      </c>
      <c r="G2" s="7">
        <v>31</v>
      </c>
      <c r="H2" s="8">
        <v>0.18421052631578946</v>
      </c>
      <c r="I2" s="9">
        <v>0.90909090909090906</v>
      </c>
      <c r="J2" s="10">
        <v>0.875</v>
      </c>
      <c r="K2" s="11">
        <v>0.30434782608695654</v>
      </c>
      <c r="L2" s="12">
        <v>0.52012583689602321</v>
      </c>
      <c r="M2" s="13">
        <v>0.34693877551020408</v>
      </c>
      <c r="N2" s="14">
        <v>4.7387606318347486E-2</v>
      </c>
    </row>
    <row r="3" spans="1:14" ht="15.75" x14ac:dyDescent="0.25">
      <c r="B3" s="1" t="s">
        <v>13</v>
      </c>
      <c r="C3" s="3">
        <v>38</v>
      </c>
      <c r="D3" s="4">
        <v>7</v>
      </c>
      <c r="E3" s="5">
        <v>10</v>
      </c>
      <c r="F3" s="6">
        <v>1</v>
      </c>
      <c r="G3" s="7">
        <v>31</v>
      </c>
      <c r="H3" s="8">
        <v>0.18421052631578946</v>
      </c>
      <c r="I3" s="9">
        <v>0.90909090909090906</v>
      </c>
      <c r="J3" s="10">
        <v>0.875</v>
      </c>
      <c r="K3" s="11">
        <v>0.30434782608695654</v>
      </c>
      <c r="L3" s="12">
        <v>0.52012583689602321</v>
      </c>
      <c r="M3" s="13">
        <v>0.34693877551020408</v>
      </c>
      <c r="N3" s="14">
        <v>4.7387606318347486E-2</v>
      </c>
    </row>
    <row r="4" spans="1:14" ht="15.75" x14ac:dyDescent="0.25">
      <c r="B4" s="1" t="s">
        <v>14</v>
      </c>
      <c r="C4" s="3">
        <v>38</v>
      </c>
      <c r="D4" s="4">
        <v>7</v>
      </c>
      <c r="E4" s="5">
        <v>10</v>
      </c>
      <c r="F4" s="6">
        <v>1</v>
      </c>
      <c r="G4" s="7">
        <v>31</v>
      </c>
      <c r="H4" s="8">
        <v>0.18421052631578946</v>
      </c>
      <c r="I4" s="9">
        <v>0.90909090909090906</v>
      </c>
      <c r="J4" s="10">
        <v>0.875</v>
      </c>
      <c r="K4" s="11">
        <v>0.30434782608695654</v>
      </c>
      <c r="L4" s="12">
        <v>0.52012583689602321</v>
      </c>
      <c r="M4" s="13">
        <v>0.34693877551020408</v>
      </c>
      <c r="N4" s="14">
        <v>4.7387606318347486E-2</v>
      </c>
    </row>
    <row r="5" spans="1:14" ht="15.75" x14ac:dyDescent="0.25">
      <c r="B5" s="1" t="s">
        <v>15</v>
      </c>
      <c r="C5" s="3">
        <v>38</v>
      </c>
      <c r="D5" s="4">
        <v>9</v>
      </c>
      <c r="E5" s="5">
        <v>10</v>
      </c>
      <c r="F5" s="6">
        <v>1</v>
      </c>
      <c r="G5" s="7">
        <v>29</v>
      </c>
      <c r="H5" s="8">
        <v>0.23684210526315788</v>
      </c>
      <c r="I5" s="9">
        <v>0.90909090909090906</v>
      </c>
      <c r="J5" s="10">
        <v>0.9</v>
      </c>
      <c r="K5" s="11">
        <v>0.375</v>
      </c>
      <c r="L5" s="12">
        <v>0.55728200371057512</v>
      </c>
      <c r="M5" s="13">
        <v>0.38775510204081631</v>
      </c>
      <c r="N5" s="14">
        <v>7.6633165829145727E-2</v>
      </c>
    </row>
    <row r="6" spans="1:14" ht="15.75" x14ac:dyDescent="0.25">
      <c r="B6" s="1" t="s">
        <v>16</v>
      </c>
      <c r="C6" s="3">
        <v>38</v>
      </c>
      <c r="D6" s="4">
        <v>11</v>
      </c>
      <c r="E6" s="5">
        <v>10</v>
      </c>
      <c r="F6" s="6">
        <v>1</v>
      </c>
      <c r="G6" s="7">
        <v>27</v>
      </c>
      <c r="H6" s="8">
        <v>0.28947368421052633</v>
      </c>
      <c r="I6" s="9">
        <v>0.90909090909090906</v>
      </c>
      <c r="J6" s="10">
        <v>0.91666666666666663</v>
      </c>
      <c r="K6" s="11">
        <v>0.43999999999999995</v>
      </c>
      <c r="L6" s="12">
        <v>0.5925541125541125</v>
      </c>
      <c r="M6" s="13">
        <v>0.42857142857142855</v>
      </c>
      <c r="N6" s="14">
        <v>0.10793237971391416</v>
      </c>
    </row>
    <row r="7" spans="1:14" ht="15.75" x14ac:dyDescent="0.25">
      <c r="B7" s="1" t="s">
        <v>17</v>
      </c>
      <c r="C7" s="3">
        <v>38</v>
      </c>
      <c r="D7" s="4">
        <v>8</v>
      </c>
      <c r="E7" s="5">
        <v>10</v>
      </c>
      <c r="F7" s="6">
        <v>1</v>
      </c>
      <c r="G7" s="7">
        <v>30</v>
      </c>
      <c r="H7" s="8">
        <v>0.21052631578947367</v>
      </c>
      <c r="I7" s="9">
        <v>0.90909090909090906</v>
      </c>
      <c r="J7" s="10">
        <v>0.88888888888888884</v>
      </c>
      <c r="K7" s="11">
        <v>0.34042553191489361</v>
      </c>
      <c r="L7" s="12">
        <v>0.53895445992710433</v>
      </c>
      <c r="M7" s="13">
        <v>0.36734693877551022</v>
      </c>
      <c r="N7" s="14">
        <v>6.1766522544780753E-2</v>
      </c>
    </row>
    <row r="8" spans="1:14" ht="15.75" x14ac:dyDescent="0.25">
      <c r="B8" s="1" t="s">
        <v>18</v>
      </c>
      <c r="C8" s="3">
        <v>38</v>
      </c>
      <c r="D8" s="4">
        <v>8</v>
      </c>
      <c r="E8" s="5">
        <v>10</v>
      </c>
      <c r="F8" s="6">
        <v>1</v>
      </c>
      <c r="G8" s="7">
        <v>30</v>
      </c>
      <c r="H8" s="8">
        <v>0.21052631578947367</v>
      </c>
      <c r="I8" s="9">
        <v>0.90909090909090906</v>
      </c>
      <c r="J8" s="10">
        <v>0.88888888888888884</v>
      </c>
      <c r="K8" s="11">
        <v>0.34042553191489361</v>
      </c>
      <c r="L8" s="12">
        <v>0.53895445992710433</v>
      </c>
      <c r="M8" s="13">
        <v>0.36734693877551022</v>
      </c>
      <c r="N8" s="14">
        <v>6.1766522544780753E-2</v>
      </c>
    </row>
    <row r="9" spans="1:14" ht="15.75" x14ac:dyDescent="0.25">
      <c r="B9" s="1" t="s">
        <v>19</v>
      </c>
      <c r="C9" s="3">
        <v>38</v>
      </c>
      <c r="D9" s="4">
        <v>11</v>
      </c>
      <c r="E9" s="5">
        <v>10</v>
      </c>
      <c r="F9" s="6">
        <v>1</v>
      </c>
      <c r="G9" s="7">
        <v>27</v>
      </c>
      <c r="H9" s="8">
        <v>0.28947368421052633</v>
      </c>
      <c r="I9" s="9">
        <v>0.90909090909090906</v>
      </c>
      <c r="J9" s="10">
        <v>0.91666666666666663</v>
      </c>
      <c r="K9" s="11">
        <v>0.43999999999999995</v>
      </c>
      <c r="L9" s="12">
        <v>0.5925541125541125</v>
      </c>
      <c r="M9" s="13">
        <v>0.42857142857142855</v>
      </c>
      <c r="N9" s="14">
        <v>0.10793237971391416</v>
      </c>
    </row>
    <row r="10" spans="1:14" ht="15.75" x14ac:dyDescent="0.25">
      <c r="B10" s="1" t="s">
        <v>20</v>
      </c>
      <c r="C10" s="3">
        <v>38</v>
      </c>
      <c r="D10" s="4">
        <v>4</v>
      </c>
      <c r="E10" s="5">
        <v>10</v>
      </c>
      <c r="F10" s="6">
        <v>1</v>
      </c>
      <c r="G10" s="7">
        <v>34</v>
      </c>
      <c r="H10" s="8">
        <v>0.10526315789473684</v>
      </c>
      <c r="I10" s="9">
        <v>0.90909090909090906</v>
      </c>
      <c r="J10" s="10">
        <v>0.8</v>
      </c>
      <c r="K10" s="11">
        <v>0.18604651162790697</v>
      </c>
      <c r="L10" s="12">
        <v>0.46028390214436721</v>
      </c>
      <c r="M10" s="13">
        <v>0.2857142857142857</v>
      </c>
      <c r="N10" s="14">
        <v>6.9484655471916644E-3</v>
      </c>
    </row>
    <row r="11" spans="1:14" ht="15.75" x14ac:dyDescent="0.25">
      <c r="B11" s="1" t="s">
        <v>21</v>
      </c>
      <c r="C11" s="3">
        <v>38</v>
      </c>
      <c r="D11" s="4">
        <v>4</v>
      </c>
      <c r="E11" s="5">
        <v>10</v>
      </c>
      <c r="F11" s="6">
        <v>1</v>
      </c>
      <c r="G11" s="7">
        <v>34</v>
      </c>
      <c r="H11" s="8">
        <v>0.10526315789473684</v>
      </c>
      <c r="I11" s="9">
        <v>0.90909090909090906</v>
      </c>
      <c r="J11" s="10">
        <v>0.8</v>
      </c>
      <c r="K11" s="11">
        <v>0.18604651162790697</v>
      </c>
      <c r="L11" s="12">
        <v>0.46028390214436721</v>
      </c>
      <c r="M11" s="13">
        <v>0.2857142857142857</v>
      </c>
      <c r="N11" s="14">
        <v>6.9484655471916644E-3</v>
      </c>
    </row>
    <row r="12" spans="1:14" x14ac:dyDescent="0.25">
      <c r="A12" t="s">
        <v>22</v>
      </c>
      <c r="H12" s="141">
        <f t="shared" ref="H12:N12" si="0">AVERAGE(H2:H11)</f>
        <v>0.2</v>
      </c>
      <c r="I12" s="141">
        <f t="shared" si="0"/>
        <v>0.90909090909090895</v>
      </c>
      <c r="J12" s="141">
        <f t="shared" si="0"/>
        <v>0.87361111111111123</v>
      </c>
      <c r="K12" s="141">
        <f t="shared" si="0"/>
        <v>0.32209875653464703</v>
      </c>
      <c r="L12" s="141">
        <f t="shared" si="0"/>
        <v>0.53012444636498124</v>
      </c>
      <c r="M12" s="141">
        <f t="shared" si="0"/>
        <v>0.35918367346938773</v>
      </c>
      <c r="N12" s="141">
        <f t="shared" si="0"/>
        <v>5.7209072039596132E-2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abSelected="1" workbookViewId="0">
      <selection activeCell="K14" sqref="K14"/>
    </sheetView>
  </sheetViews>
  <sheetFormatPr defaultRowHeight="15" x14ac:dyDescent="0.25"/>
  <cols>
    <col min="1" max="14" width="14" customWidth="1"/>
  </cols>
  <sheetData>
    <row r="1" spans="1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1:14" ht="15.75" x14ac:dyDescent="0.25">
      <c r="B2" s="127" t="s">
        <v>12</v>
      </c>
      <c r="C2" s="129">
        <v>38</v>
      </c>
      <c r="D2" s="130">
        <v>38</v>
      </c>
      <c r="E2" s="131">
        <v>10</v>
      </c>
      <c r="F2" s="132">
        <v>36</v>
      </c>
      <c r="G2" s="133">
        <v>0</v>
      </c>
      <c r="H2" s="134">
        <v>1</v>
      </c>
      <c r="I2" s="135">
        <v>0.21739130434782608</v>
      </c>
      <c r="J2" s="136">
        <v>0.51351351351351349</v>
      </c>
      <c r="K2" s="137">
        <v>0.67857142857142849</v>
      </c>
      <c r="L2" s="138">
        <v>0.48913043478260865</v>
      </c>
      <c r="M2" s="139">
        <v>0.5714285714285714</v>
      </c>
      <c r="N2" s="140">
        <v>0.20084566596194503</v>
      </c>
    </row>
    <row r="3" spans="1:14" ht="15.75" x14ac:dyDescent="0.25">
      <c r="B3" s="127" t="s">
        <v>13</v>
      </c>
      <c r="C3" s="129">
        <v>38</v>
      </c>
      <c r="D3" s="130">
        <v>38</v>
      </c>
      <c r="E3" s="131">
        <v>10</v>
      </c>
      <c r="F3" s="132">
        <v>40</v>
      </c>
      <c r="G3" s="133">
        <v>0</v>
      </c>
      <c r="H3" s="134">
        <v>1</v>
      </c>
      <c r="I3" s="135">
        <v>0.2</v>
      </c>
      <c r="J3" s="136">
        <v>0.48717948717948717</v>
      </c>
      <c r="K3" s="137">
        <v>0.65517241379310343</v>
      </c>
      <c r="L3" s="138">
        <v>0.46687565308254958</v>
      </c>
      <c r="M3" s="139">
        <v>0.54545454545454541</v>
      </c>
      <c r="N3" s="140">
        <v>0.17757009345794389</v>
      </c>
    </row>
    <row r="4" spans="1:14" ht="15.75" x14ac:dyDescent="0.25">
      <c r="B4" s="127" t="s">
        <v>14</v>
      </c>
      <c r="C4" s="129">
        <v>38</v>
      </c>
      <c r="D4" s="130">
        <v>38</v>
      </c>
      <c r="E4" s="131">
        <v>10</v>
      </c>
      <c r="F4" s="132">
        <v>38</v>
      </c>
      <c r="G4" s="133">
        <v>0</v>
      </c>
      <c r="H4" s="134">
        <v>1</v>
      </c>
      <c r="I4" s="135">
        <v>0.20833333333333334</v>
      </c>
      <c r="J4" s="136">
        <v>0.5</v>
      </c>
      <c r="K4" s="137">
        <v>0.66666666666666663</v>
      </c>
      <c r="L4" s="138">
        <v>0.47771317829457366</v>
      </c>
      <c r="M4" s="139">
        <v>0.55813953488372092</v>
      </c>
      <c r="N4" s="140">
        <v>0.18867924528301885</v>
      </c>
    </row>
    <row r="5" spans="1:14" ht="15.75" x14ac:dyDescent="0.25">
      <c r="B5" s="127" t="s">
        <v>15</v>
      </c>
      <c r="C5" s="129">
        <v>38</v>
      </c>
      <c r="D5" s="130">
        <v>38</v>
      </c>
      <c r="E5" s="131">
        <v>10</v>
      </c>
      <c r="F5" s="132">
        <v>42</v>
      </c>
      <c r="G5" s="133">
        <v>0</v>
      </c>
      <c r="H5" s="134">
        <v>1</v>
      </c>
      <c r="I5" s="135">
        <v>0.19230769230769232</v>
      </c>
      <c r="J5" s="136">
        <v>0.47499999999999998</v>
      </c>
      <c r="K5" s="137">
        <v>0.64406779661016944</v>
      </c>
      <c r="L5" s="138">
        <v>0.45656960741706504</v>
      </c>
      <c r="M5" s="139">
        <v>0.53333333333333333</v>
      </c>
      <c r="N5" s="140">
        <v>0.1674008810572688</v>
      </c>
    </row>
    <row r="6" spans="1:14" ht="15.75" x14ac:dyDescent="0.25">
      <c r="B6" s="127" t="s">
        <v>16</v>
      </c>
      <c r="C6" s="129">
        <v>38</v>
      </c>
      <c r="D6" s="130">
        <v>38</v>
      </c>
      <c r="E6" s="131">
        <v>10</v>
      </c>
      <c r="F6" s="132">
        <v>41</v>
      </c>
      <c r="G6" s="133">
        <v>0</v>
      </c>
      <c r="H6" s="134">
        <v>1</v>
      </c>
      <c r="I6" s="135">
        <v>0.19607843137254902</v>
      </c>
      <c r="J6" s="136">
        <v>0.48101265822784811</v>
      </c>
      <c r="K6" s="137">
        <v>0.6495726495726496</v>
      </c>
      <c r="L6" s="138">
        <v>0.46165897454727595</v>
      </c>
      <c r="M6" s="139">
        <v>0.5393258426966292</v>
      </c>
      <c r="N6" s="140">
        <v>0.17237468813789983</v>
      </c>
    </row>
    <row r="7" spans="1:14" ht="15.75" x14ac:dyDescent="0.25">
      <c r="B7" s="127" t="s">
        <v>17</v>
      </c>
      <c r="C7" s="129">
        <v>38</v>
      </c>
      <c r="D7" s="130">
        <v>38</v>
      </c>
      <c r="E7" s="131">
        <v>10</v>
      </c>
      <c r="F7" s="132">
        <v>39</v>
      </c>
      <c r="G7" s="133">
        <v>0</v>
      </c>
      <c r="H7" s="134">
        <v>1</v>
      </c>
      <c r="I7" s="135">
        <v>0.20408163265306123</v>
      </c>
      <c r="J7" s="136">
        <v>0.4935064935064935</v>
      </c>
      <c r="K7" s="137">
        <v>0.66086956521739137</v>
      </c>
      <c r="L7" s="138">
        <v>0.47222511193382904</v>
      </c>
      <c r="M7" s="139">
        <v>0.55172413793103448</v>
      </c>
      <c r="N7" s="140">
        <v>0.18300024078979055</v>
      </c>
    </row>
    <row r="8" spans="1:14" ht="15.75" x14ac:dyDescent="0.25">
      <c r="B8" s="127" t="s">
        <v>18</v>
      </c>
      <c r="C8" s="129">
        <v>38</v>
      </c>
      <c r="D8" s="130">
        <v>38</v>
      </c>
      <c r="E8" s="131">
        <v>10</v>
      </c>
      <c r="F8" s="132">
        <v>38</v>
      </c>
      <c r="G8" s="133">
        <v>0</v>
      </c>
      <c r="H8" s="134">
        <v>1</v>
      </c>
      <c r="I8" s="135">
        <v>0.20833333333333334</v>
      </c>
      <c r="J8" s="136">
        <v>0.5</v>
      </c>
      <c r="K8" s="137">
        <v>0.66666666666666663</v>
      </c>
      <c r="L8" s="138">
        <v>0.47771317829457366</v>
      </c>
      <c r="M8" s="139">
        <v>0.55813953488372092</v>
      </c>
      <c r="N8" s="140">
        <v>0.18867924528301885</v>
      </c>
    </row>
    <row r="9" spans="1:14" ht="15.75" x14ac:dyDescent="0.25">
      <c r="B9" s="127" t="s">
        <v>19</v>
      </c>
      <c r="C9" s="129">
        <v>38</v>
      </c>
      <c r="D9" s="130">
        <v>38</v>
      </c>
      <c r="E9" s="131">
        <v>10</v>
      </c>
      <c r="F9" s="132">
        <v>39</v>
      </c>
      <c r="G9" s="133">
        <v>0</v>
      </c>
      <c r="H9" s="134">
        <v>1</v>
      </c>
      <c r="I9" s="135">
        <v>0.20408163265306123</v>
      </c>
      <c r="J9" s="136">
        <v>0.4935064935064935</v>
      </c>
      <c r="K9" s="137">
        <v>0.66086956521739137</v>
      </c>
      <c r="L9" s="138">
        <v>0.47222511193382904</v>
      </c>
      <c r="M9" s="139">
        <v>0.55172413793103448</v>
      </c>
      <c r="N9" s="140">
        <v>0.18300024078979055</v>
      </c>
    </row>
    <row r="10" spans="1:14" ht="15.75" x14ac:dyDescent="0.25">
      <c r="B10" s="127" t="s">
        <v>20</v>
      </c>
      <c r="C10" s="129">
        <v>38</v>
      </c>
      <c r="D10" s="130">
        <v>38</v>
      </c>
      <c r="E10" s="131">
        <v>10</v>
      </c>
      <c r="F10" s="132">
        <v>42</v>
      </c>
      <c r="G10" s="133">
        <v>0</v>
      </c>
      <c r="H10" s="134">
        <v>1</v>
      </c>
      <c r="I10" s="135">
        <v>0.19230769230769232</v>
      </c>
      <c r="J10" s="136">
        <v>0.47499999999999998</v>
      </c>
      <c r="K10" s="137">
        <v>0.64406779661016944</v>
      </c>
      <c r="L10" s="138">
        <v>0.45656960741706504</v>
      </c>
      <c r="M10" s="139">
        <v>0.53333333333333333</v>
      </c>
      <c r="N10" s="140">
        <v>0.1674008810572688</v>
      </c>
    </row>
    <row r="11" spans="1:14" ht="15.75" x14ac:dyDescent="0.25">
      <c r="B11" s="127" t="s">
        <v>21</v>
      </c>
      <c r="C11" s="129">
        <v>38</v>
      </c>
      <c r="D11" s="130">
        <v>38</v>
      </c>
      <c r="E11" s="131">
        <v>10</v>
      </c>
      <c r="F11" s="132">
        <v>39</v>
      </c>
      <c r="G11" s="133">
        <v>0</v>
      </c>
      <c r="H11" s="134">
        <v>1</v>
      </c>
      <c r="I11" s="135">
        <v>0.20408163265306123</v>
      </c>
      <c r="J11" s="136">
        <v>0.4935064935064935</v>
      </c>
      <c r="K11" s="137">
        <v>0.66086956521739137</v>
      </c>
      <c r="L11" s="138">
        <v>0.47222511193382904</v>
      </c>
      <c r="M11" s="139">
        <v>0.55172413793103448</v>
      </c>
      <c r="N11" s="140">
        <v>0.18300024078979055</v>
      </c>
    </row>
    <row r="12" spans="1:14" x14ac:dyDescent="0.25">
      <c r="A12" t="s">
        <v>22</v>
      </c>
      <c r="H12" s="141">
        <f t="shared" ref="H12:N12" si="0">AVERAGE(H2:H11)</f>
        <v>1</v>
      </c>
      <c r="I12" s="141">
        <f t="shared" si="0"/>
        <v>0.202699668496161</v>
      </c>
      <c r="J12" s="141">
        <f t="shared" si="0"/>
        <v>0.49122251394403288</v>
      </c>
      <c r="K12" s="141">
        <f t="shared" si="0"/>
        <v>0.6587394114143027</v>
      </c>
      <c r="L12" s="141">
        <f t="shared" si="0"/>
        <v>0.47029059696371994</v>
      </c>
      <c r="M12" s="141">
        <f t="shared" si="0"/>
        <v>0.54943271098069579</v>
      </c>
      <c r="N12" s="141">
        <f t="shared" si="0"/>
        <v>0.18119514226077355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I15" sqref="I15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38</v>
      </c>
      <c r="D2" s="18">
        <v>18</v>
      </c>
      <c r="E2" s="19">
        <v>10</v>
      </c>
      <c r="F2" s="20">
        <v>5</v>
      </c>
      <c r="G2" s="21">
        <v>20</v>
      </c>
      <c r="H2" s="22">
        <v>0.47368421052631576</v>
      </c>
      <c r="I2" s="23">
        <v>0.66666666666666663</v>
      </c>
      <c r="J2" s="24">
        <v>0.78260869565217395</v>
      </c>
      <c r="K2" s="25">
        <v>0.59016393442622939</v>
      </c>
      <c r="L2" s="26">
        <v>0.59504416262844961</v>
      </c>
      <c r="M2" s="27">
        <v>0.52830188679245282</v>
      </c>
      <c r="N2" s="28">
        <v>0.10774410774410775</v>
      </c>
    </row>
    <row r="3" spans="1:14" ht="15.75" x14ac:dyDescent="0.25">
      <c r="B3" s="15" t="s">
        <v>13</v>
      </c>
      <c r="C3" s="17">
        <v>38</v>
      </c>
      <c r="D3" s="18">
        <v>24</v>
      </c>
      <c r="E3" s="19">
        <v>10</v>
      </c>
      <c r="F3" s="20">
        <v>5</v>
      </c>
      <c r="G3" s="21">
        <v>14</v>
      </c>
      <c r="H3" s="22">
        <v>0.63157894736842102</v>
      </c>
      <c r="I3" s="23">
        <v>0.66666666666666663</v>
      </c>
      <c r="J3" s="24">
        <v>0.82758620689655171</v>
      </c>
      <c r="K3" s="25">
        <v>0.71641791044776104</v>
      </c>
      <c r="L3" s="26">
        <v>0.6748646703588973</v>
      </c>
      <c r="M3" s="27">
        <v>0.64150943396226412</v>
      </c>
      <c r="N3" s="28">
        <v>0.25241276911655525</v>
      </c>
    </row>
    <row r="4" spans="1:14" ht="15.75" x14ac:dyDescent="0.25">
      <c r="B4" s="15" t="s">
        <v>14</v>
      </c>
      <c r="C4" s="17">
        <v>38</v>
      </c>
      <c r="D4" s="18">
        <v>29</v>
      </c>
      <c r="E4" s="19">
        <v>10</v>
      </c>
      <c r="F4" s="20">
        <v>4</v>
      </c>
      <c r="G4" s="21">
        <v>9</v>
      </c>
      <c r="H4" s="22">
        <v>0.76315789473684215</v>
      </c>
      <c r="I4" s="23">
        <v>0.7142857142857143</v>
      </c>
      <c r="J4" s="24">
        <v>0.87878787878787878</v>
      </c>
      <c r="K4" s="25">
        <v>0.81690140845070425</v>
      </c>
      <c r="L4" s="26">
        <v>0.76039570757880615</v>
      </c>
      <c r="M4" s="27">
        <v>0.75</v>
      </c>
      <c r="N4" s="28">
        <v>0.42905405405405406</v>
      </c>
    </row>
    <row r="5" spans="1:14" ht="15.75" x14ac:dyDescent="0.25">
      <c r="B5" s="15" t="s">
        <v>15</v>
      </c>
      <c r="C5" s="17">
        <v>38</v>
      </c>
      <c r="D5" s="18">
        <v>28</v>
      </c>
      <c r="E5" s="19">
        <v>10</v>
      </c>
      <c r="F5" s="20">
        <v>5</v>
      </c>
      <c r="G5" s="21">
        <v>10</v>
      </c>
      <c r="H5" s="22">
        <v>0.73684210526315785</v>
      </c>
      <c r="I5" s="23">
        <v>0.66666666666666663</v>
      </c>
      <c r="J5" s="24">
        <v>0.84848484848484851</v>
      </c>
      <c r="K5" s="25">
        <v>0.78873239436619724</v>
      </c>
      <c r="L5" s="26">
        <v>0.7241267310361118</v>
      </c>
      <c r="M5" s="27">
        <v>0.71698113207547165</v>
      </c>
      <c r="N5" s="28">
        <v>0.36653386454183257</v>
      </c>
    </row>
    <row r="6" spans="1:14" ht="15.75" x14ac:dyDescent="0.25">
      <c r="B6" s="15" t="s">
        <v>16</v>
      </c>
      <c r="C6" s="17">
        <v>38</v>
      </c>
      <c r="D6" s="18">
        <v>31</v>
      </c>
      <c r="E6" s="19">
        <v>10</v>
      </c>
      <c r="F6" s="20">
        <v>5</v>
      </c>
      <c r="G6" s="21">
        <v>7</v>
      </c>
      <c r="H6" s="22">
        <v>0.81578947368421051</v>
      </c>
      <c r="I6" s="23">
        <v>0.66666666666666663</v>
      </c>
      <c r="J6" s="24">
        <v>0.86111111111111116</v>
      </c>
      <c r="K6" s="25">
        <v>0.83783783783783772</v>
      </c>
      <c r="L6" s="26">
        <v>0.75936313672162725</v>
      </c>
      <c r="M6" s="27">
        <v>0.77358490566037741</v>
      </c>
      <c r="N6" s="28">
        <v>0.4637436762225971</v>
      </c>
    </row>
    <row r="7" spans="1:14" ht="15.75" x14ac:dyDescent="0.25">
      <c r="B7" s="15" t="s">
        <v>17</v>
      </c>
      <c r="C7" s="17">
        <v>38</v>
      </c>
      <c r="D7" s="18">
        <v>20</v>
      </c>
      <c r="E7" s="19">
        <v>10</v>
      </c>
      <c r="F7" s="20">
        <v>5</v>
      </c>
      <c r="G7" s="21">
        <v>18</v>
      </c>
      <c r="H7" s="22">
        <v>0.52631578947368418</v>
      </c>
      <c r="I7" s="23">
        <v>0.66666666666666663</v>
      </c>
      <c r="J7" s="24">
        <v>0.8</v>
      </c>
      <c r="K7" s="25">
        <v>0.63492063492063477</v>
      </c>
      <c r="L7" s="26">
        <v>0.62254167914545266</v>
      </c>
      <c r="M7" s="27">
        <v>0.56603773584905659</v>
      </c>
      <c r="N7" s="28">
        <v>0.15288394718554552</v>
      </c>
    </row>
    <row r="8" spans="1:14" ht="15.75" x14ac:dyDescent="0.25">
      <c r="B8" s="15" t="s">
        <v>18</v>
      </c>
      <c r="C8" s="17">
        <v>38</v>
      </c>
      <c r="D8" s="18">
        <v>20</v>
      </c>
      <c r="E8" s="19">
        <v>10</v>
      </c>
      <c r="F8" s="20">
        <v>5</v>
      </c>
      <c r="G8" s="21">
        <v>18</v>
      </c>
      <c r="H8" s="22">
        <v>0.52631578947368418</v>
      </c>
      <c r="I8" s="23">
        <v>0.66666666666666663</v>
      </c>
      <c r="J8" s="24">
        <v>0.8</v>
      </c>
      <c r="K8" s="25">
        <v>0.63492063492063477</v>
      </c>
      <c r="L8" s="26">
        <v>0.62254167914545266</v>
      </c>
      <c r="M8" s="27">
        <v>0.56603773584905659</v>
      </c>
      <c r="N8" s="28">
        <v>0.15288394718554552</v>
      </c>
    </row>
    <row r="9" spans="1:14" ht="15.75" x14ac:dyDescent="0.25">
      <c r="B9" s="15" t="s">
        <v>19</v>
      </c>
      <c r="C9" s="17">
        <v>38</v>
      </c>
      <c r="D9" s="18">
        <v>14</v>
      </c>
      <c r="E9" s="19">
        <v>10</v>
      </c>
      <c r="F9" s="20">
        <v>4</v>
      </c>
      <c r="G9" s="21">
        <v>24</v>
      </c>
      <c r="H9" s="22">
        <v>0.36842105263157893</v>
      </c>
      <c r="I9" s="23">
        <v>0.7142857142857143</v>
      </c>
      <c r="J9" s="24">
        <v>0.77777777777777779</v>
      </c>
      <c r="K9" s="25">
        <v>0.5</v>
      </c>
      <c r="L9" s="26">
        <v>0.55860805860805862</v>
      </c>
      <c r="M9" s="27">
        <v>0.46153846153846156</v>
      </c>
      <c r="N9" s="28">
        <v>5.6994818652849832E-2</v>
      </c>
    </row>
    <row r="10" spans="1:14" ht="15.75" x14ac:dyDescent="0.25">
      <c r="B10" s="15" t="s">
        <v>20</v>
      </c>
      <c r="C10" s="17">
        <v>38</v>
      </c>
      <c r="D10" s="18">
        <v>22</v>
      </c>
      <c r="E10" s="19">
        <v>10</v>
      </c>
      <c r="F10" s="20">
        <v>5</v>
      </c>
      <c r="G10" s="21">
        <v>16</v>
      </c>
      <c r="H10" s="22">
        <v>0.57894736842105265</v>
      </c>
      <c r="I10" s="23">
        <v>0.66666666666666663</v>
      </c>
      <c r="J10" s="24">
        <v>0.81481481481481477</v>
      </c>
      <c r="K10" s="25">
        <v>0.67692307692307685</v>
      </c>
      <c r="L10" s="26">
        <v>0.64912110949846802</v>
      </c>
      <c r="M10" s="27">
        <v>0.60377358490566035</v>
      </c>
      <c r="N10" s="28">
        <v>0.20100502512562821</v>
      </c>
    </row>
    <row r="11" spans="1:14" ht="15.75" x14ac:dyDescent="0.25">
      <c r="B11" s="15" t="s">
        <v>21</v>
      </c>
      <c r="C11" s="17">
        <v>38</v>
      </c>
      <c r="D11" s="18">
        <v>25</v>
      </c>
      <c r="E11" s="19">
        <v>10</v>
      </c>
      <c r="F11" s="20">
        <v>4</v>
      </c>
      <c r="G11" s="21">
        <v>13</v>
      </c>
      <c r="H11" s="22">
        <v>0.65789473684210531</v>
      </c>
      <c r="I11" s="23">
        <v>0.7142857142857143</v>
      </c>
      <c r="J11" s="24">
        <v>0.86206896551724133</v>
      </c>
      <c r="K11" s="25">
        <v>0.74626865671641796</v>
      </c>
      <c r="L11" s="26">
        <v>0.71121043135968509</v>
      </c>
      <c r="M11" s="27">
        <v>0.67307692307692313</v>
      </c>
      <c r="N11" s="28">
        <v>0.30937500000000007</v>
      </c>
    </row>
    <row r="12" spans="1:14" x14ac:dyDescent="0.25">
      <c r="A12" t="s">
        <v>22</v>
      </c>
      <c r="H12" s="141">
        <f t="shared" ref="H12:N12" si="0">AVERAGE(H2:H11)</f>
        <v>0.60789473684210527</v>
      </c>
      <c r="I12" s="141">
        <f t="shared" si="0"/>
        <v>0.68095238095238098</v>
      </c>
      <c r="J12" s="141">
        <f t="shared" si="0"/>
        <v>0.82532402990423981</v>
      </c>
      <c r="K12" s="141">
        <f t="shared" si="0"/>
        <v>0.69430864890094934</v>
      </c>
      <c r="L12" s="141">
        <f t="shared" si="0"/>
        <v>0.66778173660810092</v>
      </c>
      <c r="M12" s="141">
        <f t="shared" si="0"/>
        <v>0.62808417997097243</v>
      </c>
      <c r="N12" s="141">
        <f t="shared" si="0"/>
        <v>0.24926312098287157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D42" sqref="D42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38</v>
      </c>
      <c r="D2" s="32">
        <v>16</v>
      </c>
      <c r="E2" s="33">
        <v>10</v>
      </c>
      <c r="F2" s="34">
        <v>4</v>
      </c>
      <c r="G2" s="35">
        <v>22</v>
      </c>
      <c r="H2" s="36">
        <v>0.42105263157894735</v>
      </c>
      <c r="I2" s="37">
        <v>0.7142857142857143</v>
      </c>
      <c r="J2" s="38">
        <v>0.8</v>
      </c>
      <c r="K2" s="39">
        <v>0.55172413793103448</v>
      </c>
      <c r="L2" s="40">
        <v>0.58866995073891626</v>
      </c>
      <c r="M2" s="41">
        <v>0.5</v>
      </c>
      <c r="N2" s="42">
        <v>9.6256684491978592E-2</v>
      </c>
    </row>
    <row r="3" spans="1:14" ht="15.75" x14ac:dyDescent="0.25">
      <c r="B3" s="29" t="s">
        <v>13</v>
      </c>
      <c r="C3" s="31">
        <v>38</v>
      </c>
      <c r="D3" s="32">
        <v>20</v>
      </c>
      <c r="E3" s="33">
        <v>10</v>
      </c>
      <c r="F3" s="34">
        <v>4</v>
      </c>
      <c r="G3" s="35">
        <v>18</v>
      </c>
      <c r="H3" s="36">
        <v>0.52631578947368418</v>
      </c>
      <c r="I3" s="37">
        <v>0.7142857142857143</v>
      </c>
      <c r="J3" s="38">
        <v>0.83333333333333337</v>
      </c>
      <c r="K3" s="39">
        <v>0.64516129032258063</v>
      </c>
      <c r="L3" s="40">
        <v>0.64545669384379056</v>
      </c>
      <c r="M3" s="41">
        <v>0.57692307692307687</v>
      </c>
      <c r="N3" s="42">
        <v>0.18285714285714272</v>
      </c>
    </row>
    <row r="4" spans="1:14" ht="15.75" x14ac:dyDescent="0.25">
      <c r="B4" s="29" t="s">
        <v>14</v>
      </c>
      <c r="C4" s="31">
        <v>38</v>
      </c>
      <c r="D4" s="32">
        <v>23</v>
      </c>
      <c r="E4" s="33">
        <v>10</v>
      </c>
      <c r="F4" s="34">
        <v>4</v>
      </c>
      <c r="G4" s="35">
        <v>15</v>
      </c>
      <c r="H4" s="36">
        <v>0.60526315789473684</v>
      </c>
      <c r="I4" s="37">
        <v>0.7142857142857143</v>
      </c>
      <c r="J4" s="38">
        <v>0.85185185185185186</v>
      </c>
      <c r="K4" s="39">
        <v>0.70769230769230762</v>
      </c>
      <c r="L4" s="40">
        <v>0.68553113553113543</v>
      </c>
      <c r="M4" s="41">
        <v>0.63461538461538458</v>
      </c>
      <c r="N4" s="42">
        <v>0.25602409638554202</v>
      </c>
    </row>
    <row r="5" spans="1:14" ht="15.75" x14ac:dyDescent="0.25">
      <c r="B5" s="29" t="s">
        <v>15</v>
      </c>
      <c r="C5" s="31">
        <v>38</v>
      </c>
      <c r="D5" s="32">
        <v>21</v>
      </c>
      <c r="E5" s="33">
        <v>10</v>
      </c>
      <c r="F5" s="34">
        <v>4</v>
      </c>
      <c r="G5" s="35">
        <v>17</v>
      </c>
      <c r="H5" s="36">
        <v>0.55263157894736847</v>
      </c>
      <c r="I5" s="37">
        <v>0.7142857142857143</v>
      </c>
      <c r="J5" s="38">
        <v>0.84</v>
      </c>
      <c r="K5" s="39">
        <v>0.66666666666666674</v>
      </c>
      <c r="L5" s="40">
        <v>0.65903540903540903</v>
      </c>
      <c r="M5" s="41">
        <v>0.59615384615384615</v>
      </c>
      <c r="N5" s="42">
        <v>0.20639534883720936</v>
      </c>
    </row>
    <row r="6" spans="1:14" ht="15.75" x14ac:dyDescent="0.25">
      <c r="B6" s="29" t="s">
        <v>16</v>
      </c>
      <c r="C6" s="31">
        <v>38</v>
      </c>
      <c r="D6" s="32">
        <v>23</v>
      </c>
      <c r="E6" s="33">
        <v>10</v>
      </c>
      <c r="F6" s="34">
        <v>4</v>
      </c>
      <c r="G6" s="35">
        <v>15</v>
      </c>
      <c r="H6" s="36">
        <v>0.60526315789473684</v>
      </c>
      <c r="I6" s="37">
        <v>0.7142857142857143</v>
      </c>
      <c r="J6" s="38">
        <v>0.85185185185185186</v>
      </c>
      <c r="K6" s="39">
        <v>0.70769230769230762</v>
      </c>
      <c r="L6" s="40">
        <v>0.68553113553113543</v>
      </c>
      <c r="M6" s="41">
        <v>0.63461538461538458</v>
      </c>
      <c r="N6" s="42">
        <v>0.25602409638554202</v>
      </c>
    </row>
    <row r="7" spans="1:14" ht="15.75" x14ac:dyDescent="0.25">
      <c r="B7" s="29" t="s">
        <v>17</v>
      </c>
      <c r="C7" s="31">
        <v>38</v>
      </c>
      <c r="D7" s="32">
        <v>24</v>
      </c>
      <c r="E7" s="33">
        <v>10</v>
      </c>
      <c r="F7" s="34">
        <v>4</v>
      </c>
      <c r="G7" s="35">
        <v>14</v>
      </c>
      <c r="H7" s="36">
        <v>0.63157894736842102</v>
      </c>
      <c r="I7" s="37">
        <v>0.7142857142857143</v>
      </c>
      <c r="J7" s="38">
        <v>0.8571428571428571</v>
      </c>
      <c r="K7" s="39">
        <v>0.72727272727272729</v>
      </c>
      <c r="L7" s="40">
        <v>0.69846819846819841</v>
      </c>
      <c r="M7" s="41">
        <v>0.65384615384615385</v>
      </c>
      <c r="N7" s="42">
        <v>0.28220858895705525</v>
      </c>
    </row>
    <row r="8" spans="1:14" ht="15.75" x14ac:dyDescent="0.25">
      <c r="B8" s="29" t="s">
        <v>18</v>
      </c>
      <c r="C8" s="31">
        <v>38</v>
      </c>
      <c r="D8" s="32">
        <v>21</v>
      </c>
      <c r="E8" s="33">
        <v>10</v>
      </c>
      <c r="F8" s="34">
        <v>4</v>
      </c>
      <c r="G8" s="35">
        <v>17</v>
      </c>
      <c r="H8" s="36">
        <v>0.55263157894736847</v>
      </c>
      <c r="I8" s="37">
        <v>0.7142857142857143</v>
      </c>
      <c r="J8" s="38">
        <v>0.84</v>
      </c>
      <c r="K8" s="39">
        <v>0.66666666666666674</v>
      </c>
      <c r="L8" s="40">
        <v>0.65903540903540903</v>
      </c>
      <c r="M8" s="41">
        <v>0.59615384615384615</v>
      </c>
      <c r="N8" s="42">
        <v>0.20639534883720936</v>
      </c>
    </row>
    <row r="9" spans="1:14" ht="15.75" x14ac:dyDescent="0.25">
      <c r="B9" s="29" t="s">
        <v>19</v>
      </c>
      <c r="C9" s="31">
        <v>38</v>
      </c>
      <c r="D9" s="32">
        <v>24</v>
      </c>
      <c r="E9" s="33">
        <v>10</v>
      </c>
      <c r="F9" s="34">
        <v>4</v>
      </c>
      <c r="G9" s="35">
        <v>14</v>
      </c>
      <c r="H9" s="36">
        <v>0.63157894736842102</v>
      </c>
      <c r="I9" s="37">
        <v>0.7142857142857143</v>
      </c>
      <c r="J9" s="38">
        <v>0.8571428571428571</v>
      </c>
      <c r="K9" s="39">
        <v>0.72727272727272729</v>
      </c>
      <c r="L9" s="40">
        <v>0.69846819846819841</v>
      </c>
      <c r="M9" s="41">
        <v>0.65384615384615385</v>
      </c>
      <c r="N9" s="42">
        <v>0.28220858895705525</v>
      </c>
    </row>
    <row r="10" spans="1:14" ht="15.75" x14ac:dyDescent="0.25">
      <c r="B10" s="29" t="s">
        <v>20</v>
      </c>
      <c r="C10" s="31">
        <v>38</v>
      </c>
      <c r="D10" s="32">
        <v>14</v>
      </c>
      <c r="E10" s="33">
        <v>10</v>
      </c>
      <c r="F10" s="34">
        <v>3</v>
      </c>
      <c r="G10" s="35">
        <v>24</v>
      </c>
      <c r="H10" s="36">
        <v>0.36842105263157893</v>
      </c>
      <c r="I10" s="37">
        <v>0.76923076923076927</v>
      </c>
      <c r="J10" s="38">
        <v>0.82352941176470584</v>
      </c>
      <c r="K10" s="39">
        <v>0.50909090909090904</v>
      </c>
      <c r="L10" s="40">
        <v>0.58296997120526528</v>
      </c>
      <c r="M10" s="41">
        <v>0.47058823529411764</v>
      </c>
      <c r="N10" s="42">
        <v>8.9887640449438255E-2</v>
      </c>
    </row>
    <row r="11" spans="1:14" ht="15.75" x14ac:dyDescent="0.25">
      <c r="B11" s="29" t="s">
        <v>21</v>
      </c>
      <c r="C11" s="31">
        <v>38</v>
      </c>
      <c r="D11" s="32">
        <v>25</v>
      </c>
      <c r="E11" s="33">
        <v>10</v>
      </c>
      <c r="F11" s="34">
        <v>4</v>
      </c>
      <c r="G11" s="35">
        <v>13</v>
      </c>
      <c r="H11" s="36">
        <v>0.65789473684210531</v>
      </c>
      <c r="I11" s="37">
        <v>0.7142857142857143</v>
      </c>
      <c r="J11" s="38">
        <v>0.86206896551724133</v>
      </c>
      <c r="K11" s="39">
        <v>0.74626865671641796</v>
      </c>
      <c r="L11" s="40">
        <v>0.71121043135968509</v>
      </c>
      <c r="M11" s="41">
        <v>0.67307692307692313</v>
      </c>
      <c r="N11" s="42">
        <v>0.30937500000000007</v>
      </c>
    </row>
    <row r="12" spans="1:14" x14ac:dyDescent="0.25">
      <c r="A12" t="s">
        <v>22</v>
      </c>
      <c r="H12" s="141">
        <f t="shared" ref="H12:N12" si="0">AVERAGE(H2:H11)</f>
        <v>0.55526315789473679</v>
      </c>
      <c r="I12" s="141">
        <f t="shared" si="0"/>
        <v>0.71978021978021978</v>
      </c>
      <c r="J12" s="141">
        <f t="shared" si="0"/>
        <v>0.84169211286046974</v>
      </c>
      <c r="K12" s="141">
        <f t="shared" si="0"/>
        <v>0.66555083973243456</v>
      </c>
      <c r="L12" s="141">
        <f t="shared" si="0"/>
        <v>0.66143765332171423</v>
      </c>
      <c r="M12" s="141">
        <f t="shared" si="0"/>
        <v>0.59898190045248867</v>
      </c>
      <c r="N12" s="141">
        <f t="shared" si="0"/>
        <v>0.21676325361581728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J15" sqref="J15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38</v>
      </c>
      <c r="D2" s="46">
        <v>38</v>
      </c>
      <c r="E2" s="47">
        <v>10</v>
      </c>
      <c r="F2" s="48">
        <v>28</v>
      </c>
      <c r="G2" s="49">
        <v>0</v>
      </c>
      <c r="H2" s="50">
        <v>1</v>
      </c>
      <c r="I2" s="51">
        <v>0.26315789473684209</v>
      </c>
      <c r="J2" s="52">
        <v>0.5757575757575758</v>
      </c>
      <c r="K2" s="53">
        <v>0.73076923076923084</v>
      </c>
      <c r="L2" s="54">
        <v>0.54183535762483126</v>
      </c>
      <c r="M2" s="55">
        <v>0.63157894736842102</v>
      </c>
      <c r="N2" s="56">
        <v>0.26315789473684204</v>
      </c>
    </row>
    <row r="3" spans="1:14" ht="15.75" x14ac:dyDescent="0.25">
      <c r="B3" s="43" t="s">
        <v>13</v>
      </c>
      <c r="C3" s="45">
        <v>38</v>
      </c>
      <c r="D3" s="46">
        <v>36</v>
      </c>
      <c r="E3" s="47">
        <v>10</v>
      </c>
      <c r="F3" s="48">
        <v>19</v>
      </c>
      <c r="G3" s="49">
        <v>2</v>
      </c>
      <c r="H3" s="50">
        <v>0.94736842105263153</v>
      </c>
      <c r="I3" s="51">
        <v>0.34482758620689657</v>
      </c>
      <c r="J3" s="52">
        <v>0.65454545454545454</v>
      </c>
      <c r="K3" s="53">
        <v>0.77419354838709664</v>
      </c>
      <c r="L3" s="54">
        <v>0.60186276625769919</v>
      </c>
      <c r="M3" s="55">
        <v>0.68656716417910446</v>
      </c>
      <c r="N3" s="56">
        <v>0.31399317406143346</v>
      </c>
    </row>
    <row r="4" spans="1:14" ht="15.75" x14ac:dyDescent="0.25">
      <c r="B4" s="43" t="s">
        <v>14</v>
      </c>
      <c r="C4" s="45">
        <v>38</v>
      </c>
      <c r="D4" s="46">
        <v>28</v>
      </c>
      <c r="E4" s="47">
        <v>10</v>
      </c>
      <c r="F4" s="48">
        <v>7</v>
      </c>
      <c r="G4" s="49">
        <v>10</v>
      </c>
      <c r="H4" s="50">
        <v>0.73684210526315785</v>
      </c>
      <c r="I4" s="51">
        <v>0.58823529411764708</v>
      </c>
      <c r="J4" s="52">
        <v>0.8</v>
      </c>
      <c r="K4" s="53">
        <v>0.76712328767123283</v>
      </c>
      <c r="L4" s="54">
        <v>0.68208922423265694</v>
      </c>
      <c r="M4" s="55">
        <v>0.69090909090909092</v>
      </c>
      <c r="N4" s="56">
        <v>0.30996309963099633</v>
      </c>
    </row>
    <row r="5" spans="1:14" ht="15.75" x14ac:dyDescent="0.25">
      <c r="B5" s="43" t="s">
        <v>15</v>
      </c>
      <c r="C5" s="45">
        <v>38</v>
      </c>
      <c r="D5" s="46">
        <v>33</v>
      </c>
      <c r="E5" s="47">
        <v>10</v>
      </c>
      <c r="F5" s="48">
        <v>12</v>
      </c>
      <c r="G5" s="49">
        <v>5</v>
      </c>
      <c r="H5" s="50">
        <v>0.86842105263157898</v>
      </c>
      <c r="I5" s="51">
        <v>0.45454545454545453</v>
      </c>
      <c r="J5" s="52">
        <v>0.73333333333333328</v>
      </c>
      <c r="K5" s="53">
        <v>0.79518072289156627</v>
      </c>
      <c r="L5" s="54">
        <v>0.65546428136789581</v>
      </c>
      <c r="M5" s="55">
        <v>0.71666666666666667</v>
      </c>
      <c r="N5" s="56">
        <v>0.3461538461538462</v>
      </c>
    </row>
    <row r="6" spans="1:14" ht="15.75" x14ac:dyDescent="0.25">
      <c r="B6" s="43" t="s">
        <v>16</v>
      </c>
      <c r="C6" s="45">
        <v>38</v>
      </c>
      <c r="D6" s="46">
        <v>36</v>
      </c>
      <c r="E6" s="47">
        <v>10</v>
      </c>
      <c r="F6" s="48">
        <v>14</v>
      </c>
      <c r="G6" s="49">
        <v>2</v>
      </c>
      <c r="H6" s="50">
        <v>0.94736842105263153</v>
      </c>
      <c r="I6" s="51">
        <v>0.41666666666666669</v>
      </c>
      <c r="J6" s="52">
        <v>0.72</v>
      </c>
      <c r="K6" s="53">
        <v>0.81818181818181812</v>
      </c>
      <c r="L6" s="54">
        <v>0.65892798957315091</v>
      </c>
      <c r="M6" s="55">
        <v>0.74193548387096775</v>
      </c>
      <c r="N6" s="56">
        <v>0.40096618357487929</v>
      </c>
    </row>
    <row r="7" spans="1:14" ht="15.75" x14ac:dyDescent="0.25">
      <c r="B7" s="43" t="s">
        <v>17</v>
      </c>
      <c r="C7" s="45">
        <v>38</v>
      </c>
      <c r="D7" s="46">
        <v>36</v>
      </c>
      <c r="E7" s="47">
        <v>10</v>
      </c>
      <c r="F7" s="48">
        <v>13</v>
      </c>
      <c r="G7" s="49">
        <v>2</v>
      </c>
      <c r="H7" s="50">
        <v>0.94736842105263153</v>
      </c>
      <c r="I7" s="51">
        <v>0.43478260869565216</v>
      </c>
      <c r="J7" s="52">
        <v>0.73469387755102045</v>
      </c>
      <c r="K7" s="53">
        <v>0.82758620689655171</v>
      </c>
      <c r="L7" s="54">
        <v>0.67215572541598056</v>
      </c>
      <c r="M7" s="55">
        <v>0.75409836065573765</v>
      </c>
      <c r="N7" s="56">
        <v>0.42198357548957666</v>
      </c>
    </row>
    <row r="8" spans="1:14" ht="15.75" x14ac:dyDescent="0.25">
      <c r="B8" s="43" t="s">
        <v>18</v>
      </c>
      <c r="C8" s="45">
        <v>38</v>
      </c>
      <c r="D8" s="46">
        <v>35</v>
      </c>
      <c r="E8" s="47">
        <v>10</v>
      </c>
      <c r="F8" s="48">
        <v>13</v>
      </c>
      <c r="G8" s="49">
        <v>3</v>
      </c>
      <c r="H8" s="50">
        <v>0.92105263157894735</v>
      </c>
      <c r="I8" s="51">
        <v>0.43478260869565216</v>
      </c>
      <c r="J8" s="52">
        <v>0.72916666666666663</v>
      </c>
      <c r="K8" s="53">
        <v>0.81395348837209314</v>
      </c>
      <c r="L8" s="54">
        <v>0.66214700503351076</v>
      </c>
      <c r="M8" s="55">
        <v>0.73770491803278693</v>
      </c>
      <c r="N8" s="56">
        <v>0.38923654568210264</v>
      </c>
    </row>
    <row r="9" spans="1:14" ht="15.75" x14ac:dyDescent="0.25">
      <c r="B9" s="43" t="s">
        <v>19</v>
      </c>
      <c r="C9" s="45">
        <v>38</v>
      </c>
      <c r="D9" s="46">
        <v>36</v>
      </c>
      <c r="E9" s="47">
        <v>10</v>
      </c>
      <c r="F9" s="48">
        <v>16</v>
      </c>
      <c r="G9" s="49">
        <v>2</v>
      </c>
      <c r="H9" s="50">
        <v>0.94736842105263153</v>
      </c>
      <c r="I9" s="51">
        <v>0.38461538461538464</v>
      </c>
      <c r="J9" s="52">
        <v>0.69230769230769229</v>
      </c>
      <c r="K9" s="53">
        <v>0.79999999999999993</v>
      </c>
      <c r="L9" s="54">
        <v>0.63445512820512817</v>
      </c>
      <c r="M9" s="55">
        <v>0.71875</v>
      </c>
      <c r="N9" s="56">
        <v>0.36283185840707965</v>
      </c>
    </row>
    <row r="10" spans="1:14" ht="15.75" x14ac:dyDescent="0.25">
      <c r="B10" s="43" t="s">
        <v>20</v>
      </c>
      <c r="C10" s="45">
        <v>38</v>
      </c>
      <c r="D10" s="46">
        <v>36</v>
      </c>
      <c r="E10" s="47">
        <v>10</v>
      </c>
      <c r="F10" s="48">
        <v>12</v>
      </c>
      <c r="G10" s="49">
        <v>2</v>
      </c>
      <c r="H10" s="50">
        <v>0.94736842105263153</v>
      </c>
      <c r="I10" s="51">
        <v>0.45454545454545453</v>
      </c>
      <c r="J10" s="52">
        <v>0.75</v>
      </c>
      <c r="K10" s="53">
        <v>0.83720930232558144</v>
      </c>
      <c r="L10" s="54">
        <v>0.68614047451256754</v>
      </c>
      <c r="M10" s="55">
        <v>0.76666666666666672</v>
      </c>
      <c r="N10" s="56">
        <v>0.44444444444444448</v>
      </c>
    </row>
    <row r="11" spans="1:14" ht="15.75" x14ac:dyDescent="0.25">
      <c r="B11" s="43" t="s">
        <v>21</v>
      </c>
      <c r="C11" s="45">
        <v>38</v>
      </c>
      <c r="D11" s="46">
        <v>33</v>
      </c>
      <c r="E11" s="47">
        <v>10</v>
      </c>
      <c r="F11" s="48">
        <v>9</v>
      </c>
      <c r="G11" s="49">
        <v>5</v>
      </c>
      <c r="H11" s="50">
        <v>0.86842105263157898</v>
      </c>
      <c r="I11" s="51">
        <v>0.52631578947368418</v>
      </c>
      <c r="J11" s="52">
        <v>0.7857142857142857</v>
      </c>
      <c r="K11" s="53">
        <v>0.82499999999999996</v>
      </c>
      <c r="L11" s="54">
        <v>0.70190058479532169</v>
      </c>
      <c r="M11" s="55">
        <v>0.75438596491228072</v>
      </c>
      <c r="N11" s="56">
        <v>0.41666666666666669</v>
      </c>
    </row>
    <row r="12" spans="1:14" x14ac:dyDescent="0.25">
      <c r="A12" t="s">
        <v>22</v>
      </c>
      <c r="H12" s="141">
        <f t="shared" ref="H12:N12" si="0">AVERAGE(H2:H11)</f>
        <v>0.91315789473684217</v>
      </c>
      <c r="I12" s="141">
        <f t="shared" si="0"/>
        <v>0.43024747422993348</v>
      </c>
      <c r="J12" s="141">
        <f t="shared" si="0"/>
        <v>0.71755188858760288</v>
      </c>
      <c r="K12" s="141">
        <f t="shared" si="0"/>
        <v>0.79891976054951708</v>
      </c>
      <c r="L12" s="141">
        <f t="shared" si="0"/>
        <v>0.64969785370187438</v>
      </c>
      <c r="M12" s="141">
        <f t="shared" si="0"/>
        <v>0.71992632632617226</v>
      </c>
      <c r="N12" s="141">
        <f t="shared" si="0"/>
        <v>0.36693972888478671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K14" sqref="K14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38</v>
      </c>
      <c r="D2" s="60">
        <v>16</v>
      </c>
      <c r="E2" s="61">
        <v>9</v>
      </c>
      <c r="F2" s="62">
        <v>4</v>
      </c>
      <c r="G2" s="63">
        <v>22</v>
      </c>
      <c r="H2" s="64">
        <v>0.42105263157894735</v>
      </c>
      <c r="I2" s="65">
        <v>0.69230769230769229</v>
      </c>
      <c r="J2" s="66">
        <v>0.8</v>
      </c>
      <c r="K2" s="67">
        <v>0.55172413793103448</v>
      </c>
      <c r="L2" s="68">
        <v>0.57807596955669982</v>
      </c>
      <c r="M2" s="69">
        <v>0.49019607843137253</v>
      </c>
      <c r="N2" s="70">
        <v>7.7885952712100109E-2</v>
      </c>
    </row>
    <row r="3" spans="1:14" ht="15.75" x14ac:dyDescent="0.25">
      <c r="B3" s="57" t="s">
        <v>13</v>
      </c>
      <c r="C3" s="59">
        <v>38</v>
      </c>
      <c r="D3" s="60">
        <v>24</v>
      </c>
      <c r="E3" s="61">
        <v>9</v>
      </c>
      <c r="F3" s="62">
        <v>4</v>
      </c>
      <c r="G3" s="63">
        <v>14</v>
      </c>
      <c r="H3" s="64">
        <v>0.63157894736842102</v>
      </c>
      <c r="I3" s="65">
        <v>0.69230769230769229</v>
      </c>
      <c r="J3" s="66">
        <v>0.8571428571428571</v>
      </c>
      <c r="K3" s="67">
        <v>0.72727272727272729</v>
      </c>
      <c r="L3" s="68">
        <v>0.68887974770327709</v>
      </c>
      <c r="M3" s="69">
        <v>0.6470588235294118</v>
      </c>
      <c r="N3" s="70">
        <v>0.25848142164781918</v>
      </c>
    </row>
    <row r="4" spans="1:14" ht="15.75" x14ac:dyDescent="0.25">
      <c r="B4" s="57" t="s">
        <v>14</v>
      </c>
      <c r="C4" s="59">
        <v>38</v>
      </c>
      <c r="D4" s="60">
        <v>18</v>
      </c>
      <c r="E4" s="61">
        <v>9</v>
      </c>
      <c r="F4" s="62">
        <v>3</v>
      </c>
      <c r="G4" s="63">
        <v>20</v>
      </c>
      <c r="H4" s="64">
        <v>0.47368421052631576</v>
      </c>
      <c r="I4" s="65">
        <v>0.75</v>
      </c>
      <c r="J4" s="66">
        <v>0.8571428571428571</v>
      </c>
      <c r="K4" s="67">
        <v>0.61016949152542366</v>
      </c>
      <c r="L4" s="68">
        <v>0.63338983050847453</v>
      </c>
      <c r="M4" s="69">
        <v>0.54</v>
      </c>
      <c r="N4" s="70">
        <v>0.15066469719350084</v>
      </c>
    </row>
    <row r="5" spans="1:14" ht="15.75" x14ac:dyDescent="0.25">
      <c r="B5" s="57" t="s">
        <v>15</v>
      </c>
      <c r="C5" s="59">
        <v>38</v>
      </c>
      <c r="D5" s="60">
        <v>24</v>
      </c>
      <c r="E5" s="61">
        <v>9</v>
      </c>
      <c r="F5" s="62">
        <v>5</v>
      </c>
      <c r="G5" s="63">
        <v>14</v>
      </c>
      <c r="H5" s="64">
        <v>0.63157894736842102</v>
      </c>
      <c r="I5" s="65">
        <v>0.6428571428571429</v>
      </c>
      <c r="J5" s="66">
        <v>0.82758620689655171</v>
      </c>
      <c r="K5" s="67">
        <v>0.71641791044776104</v>
      </c>
      <c r="L5" s="68">
        <v>0.66463014597342951</v>
      </c>
      <c r="M5" s="69">
        <v>0.63461538461538458</v>
      </c>
      <c r="N5" s="70">
        <v>0.22812499999999988</v>
      </c>
    </row>
    <row r="6" spans="1:14" ht="15.75" x14ac:dyDescent="0.25">
      <c r="B6" s="57" t="s">
        <v>16</v>
      </c>
      <c r="C6" s="59">
        <v>38</v>
      </c>
      <c r="D6" s="60">
        <v>35</v>
      </c>
      <c r="E6" s="61">
        <v>9</v>
      </c>
      <c r="F6" s="62">
        <v>7</v>
      </c>
      <c r="G6" s="63">
        <v>3</v>
      </c>
      <c r="H6" s="64">
        <v>0.92105263157894735</v>
      </c>
      <c r="I6" s="65">
        <v>0.5625</v>
      </c>
      <c r="J6" s="66">
        <v>0.83333333333333337</v>
      </c>
      <c r="K6" s="67">
        <v>0.875</v>
      </c>
      <c r="L6" s="68">
        <v>0.75077160493827166</v>
      </c>
      <c r="M6" s="69">
        <v>0.81481481481481477</v>
      </c>
      <c r="N6" s="70">
        <v>0.52127659574468066</v>
      </c>
    </row>
    <row r="7" spans="1:14" ht="15.75" x14ac:dyDescent="0.25">
      <c r="B7" s="57" t="s">
        <v>17</v>
      </c>
      <c r="C7" s="59">
        <v>38</v>
      </c>
      <c r="D7" s="60">
        <v>23</v>
      </c>
      <c r="E7" s="61">
        <v>9</v>
      </c>
      <c r="F7" s="62">
        <v>7</v>
      </c>
      <c r="G7" s="63">
        <v>15</v>
      </c>
      <c r="H7" s="64">
        <v>0.60526315789473684</v>
      </c>
      <c r="I7" s="65">
        <v>0.5625</v>
      </c>
      <c r="J7" s="66">
        <v>0.76666666666666672</v>
      </c>
      <c r="K7" s="67">
        <v>0.67647058823529405</v>
      </c>
      <c r="L7" s="68">
        <v>0.6105210602759622</v>
      </c>
      <c r="M7" s="69">
        <v>0.59259259259259256</v>
      </c>
      <c r="N7" s="70">
        <v>0.14655172413793086</v>
      </c>
    </row>
    <row r="8" spans="1:14" ht="15.75" x14ac:dyDescent="0.25">
      <c r="B8" s="57" t="s">
        <v>18</v>
      </c>
      <c r="C8" s="59">
        <v>38</v>
      </c>
      <c r="D8" s="60">
        <v>22</v>
      </c>
      <c r="E8" s="61">
        <v>9</v>
      </c>
      <c r="F8" s="62">
        <v>6</v>
      </c>
      <c r="G8" s="63">
        <v>16</v>
      </c>
      <c r="H8" s="64">
        <v>0.57894736842105265</v>
      </c>
      <c r="I8" s="65">
        <v>0.6</v>
      </c>
      <c r="J8" s="66">
        <v>0.7857142857142857</v>
      </c>
      <c r="K8" s="67">
        <v>0.66666666666666674</v>
      </c>
      <c r="L8" s="68">
        <v>0.61719077568134173</v>
      </c>
      <c r="M8" s="69">
        <v>0.58490566037735847</v>
      </c>
      <c r="N8" s="70">
        <v>0.14890510948905103</v>
      </c>
    </row>
    <row r="9" spans="1:14" ht="15.75" x14ac:dyDescent="0.25">
      <c r="B9" s="57" t="s">
        <v>19</v>
      </c>
      <c r="C9" s="59">
        <v>38</v>
      </c>
      <c r="D9" s="60">
        <v>14</v>
      </c>
      <c r="E9" s="61">
        <v>9</v>
      </c>
      <c r="F9" s="62">
        <v>4</v>
      </c>
      <c r="G9" s="63">
        <v>24</v>
      </c>
      <c r="H9" s="64">
        <v>0.36842105263157893</v>
      </c>
      <c r="I9" s="65">
        <v>0.69230769230769229</v>
      </c>
      <c r="J9" s="66">
        <v>0.77777777777777779</v>
      </c>
      <c r="K9" s="67">
        <v>0.5</v>
      </c>
      <c r="L9" s="68">
        <v>0.54776269482151829</v>
      </c>
      <c r="M9" s="69">
        <v>0.45098039215686275</v>
      </c>
      <c r="N9" s="70">
        <v>4.0322580645161261E-2</v>
      </c>
    </row>
    <row r="10" spans="1:14" ht="15.75" x14ac:dyDescent="0.25">
      <c r="B10" s="57" t="s">
        <v>20</v>
      </c>
      <c r="C10" s="59">
        <v>38</v>
      </c>
      <c r="D10" s="60">
        <v>16</v>
      </c>
      <c r="E10" s="61">
        <v>9</v>
      </c>
      <c r="F10" s="62">
        <v>4</v>
      </c>
      <c r="G10" s="63">
        <v>22</v>
      </c>
      <c r="H10" s="64">
        <v>0.42105263157894735</v>
      </c>
      <c r="I10" s="65">
        <v>0.69230769230769229</v>
      </c>
      <c r="J10" s="66">
        <v>0.8</v>
      </c>
      <c r="K10" s="67">
        <v>0.55172413793103448</v>
      </c>
      <c r="L10" s="68">
        <v>0.57807596955669982</v>
      </c>
      <c r="M10" s="69">
        <v>0.49019607843137253</v>
      </c>
      <c r="N10" s="70">
        <v>7.7885952712100109E-2</v>
      </c>
    </row>
    <row r="11" spans="1:14" ht="15.75" x14ac:dyDescent="0.25">
      <c r="B11" s="57" t="s">
        <v>21</v>
      </c>
      <c r="C11" s="59">
        <v>38</v>
      </c>
      <c r="D11" s="60">
        <v>28</v>
      </c>
      <c r="E11" s="61">
        <v>9</v>
      </c>
      <c r="F11" s="62">
        <v>7</v>
      </c>
      <c r="G11" s="63">
        <v>10</v>
      </c>
      <c r="H11" s="64">
        <v>0.73684210526315785</v>
      </c>
      <c r="I11" s="65">
        <v>0.5625</v>
      </c>
      <c r="J11" s="66">
        <v>0.8</v>
      </c>
      <c r="K11" s="67">
        <v>0.76712328767123283</v>
      </c>
      <c r="L11" s="68">
        <v>0.67160282428547269</v>
      </c>
      <c r="M11" s="69">
        <v>0.68518518518518523</v>
      </c>
      <c r="N11" s="70">
        <v>0.28393135725429031</v>
      </c>
    </row>
    <row r="12" spans="1:14" x14ac:dyDescent="0.25">
      <c r="A12" t="s">
        <v>22</v>
      </c>
      <c r="H12" s="141">
        <f t="shared" ref="H12:N12" si="0">AVERAGE(H2:H11)</f>
        <v>0.57894736842105254</v>
      </c>
      <c r="I12" s="141">
        <f t="shared" si="0"/>
        <v>0.64495879120879118</v>
      </c>
      <c r="J12" s="141">
        <f t="shared" si="0"/>
        <v>0.81053639846743286</v>
      </c>
      <c r="K12" s="141">
        <f t="shared" si="0"/>
        <v>0.66425689476811756</v>
      </c>
      <c r="L12" s="141">
        <f t="shared" si="0"/>
        <v>0.63409006233011478</v>
      </c>
      <c r="M12" s="141">
        <f t="shared" si="0"/>
        <v>0.59305450101343549</v>
      </c>
      <c r="N12" s="141">
        <f t="shared" si="0"/>
        <v>0.19340303915366341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38</v>
      </c>
      <c r="D2" s="74">
        <v>0</v>
      </c>
      <c r="E2" s="75">
        <v>10</v>
      </c>
      <c r="F2" s="76">
        <v>0</v>
      </c>
      <c r="G2" s="77">
        <v>38</v>
      </c>
      <c r="H2" s="78">
        <v>0</v>
      </c>
      <c r="I2" s="79">
        <v>1</v>
      </c>
      <c r="J2" s="80">
        <v>0</v>
      </c>
      <c r="K2" s="81">
        <v>0</v>
      </c>
      <c r="L2" s="82">
        <v>0.40277777777777773</v>
      </c>
      <c r="M2" s="83">
        <v>0.20833333333333334</v>
      </c>
      <c r="N2" s="84">
        <v>0</v>
      </c>
    </row>
    <row r="3" spans="1:14" ht="15.75" x14ac:dyDescent="0.25">
      <c r="B3" s="71" t="s">
        <v>13</v>
      </c>
      <c r="C3" s="73">
        <v>38</v>
      </c>
      <c r="D3" s="74">
        <v>0</v>
      </c>
      <c r="E3" s="75">
        <v>10</v>
      </c>
      <c r="F3" s="76">
        <v>0</v>
      </c>
      <c r="G3" s="77">
        <v>38</v>
      </c>
      <c r="H3" s="78">
        <v>0</v>
      </c>
      <c r="I3" s="79">
        <v>1</v>
      </c>
      <c r="J3" s="80">
        <v>0</v>
      </c>
      <c r="K3" s="81">
        <v>0</v>
      </c>
      <c r="L3" s="82">
        <v>0.40277777777777773</v>
      </c>
      <c r="M3" s="83">
        <v>0.20833333333333334</v>
      </c>
      <c r="N3" s="84">
        <v>0</v>
      </c>
    </row>
    <row r="4" spans="1:14" ht="15.75" x14ac:dyDescent="0.25">
      <c r="B4" s="71" t="s">
        <v>14</v>
      </c>
      <c r="C4" s="73">
        <v>38</v>
      </c>
      <c r="D4" s="74">
        <v>0</v>
      </c>
      <c r="E4" s="75">
        <v>10</v>
      </c>
      <c r="F4" s="76">
        <v>0</v>
      </c>
      <c r="G4" s="77">
        <v>38</v>
      </c>
      <c r="H4" s="78">
        <v>0</v>
      </c>
      <c r="I4" s="79">
        <v>1</v>
      </c>
      <c r="J4" s="80">
        <v>0</v>
      </c>
      <c r="K4" s="81">
        <v>0</v>
      </c>
      <c r="L4" s="82">
        <v>0.40277777777777773</v>
      </c>
      <c r="M4" s="83">
        <v>0.20833333333333334</v>
      </c>
      <c r="N4" s="84">
        <v>0</v>
      </c>
    </row>
    <row r="5" spans="1:14" ht="15.75" x14ac:dyDescent="0.25">
      <c r="B5" s="71" t="s">
        <v>15</v>
      </c>
      <c r="C5" s="73">
        <v>38</v>
      </c>
      <c r="D5" s="74">
        <v>0</v>
      </c>
      <c r="E5" s="75">
        <v>10</v>
      </c>
      <c r="F5" s="76">
        <v>0</v>
      </c>
      <c r="G5" s="77">
        <v>38</v>
      </c>
      <c r="H5" s="78">
        <v>0</v>
      </c>
      <c r="I5" s="79">
        <v>1</v>
      </c>
      <c r="J5" s="80">
        <v>0</v>
      </c>
      <c r="K5" s="81">
        <v>0</v>
      </c>
      <c r="L5" s="82">
        <v>0.40277777777777773</v>
      </c>
      <c r="M5" s="83">
        <v>0.20833333333333334</v>
      </c>
      <c r="N5" s="84">
        <v>0</v>
      </c>
    </row>
    <row r="6" spans="1:14" ht="15.75" x14ac:dyDescent="0.25">
      <c r="B6" s="71" t="s">
        <v>16</v>
      </c>
      <c r="C6" s="73">
        <v>38</v>
      </c>
      <c r="D6" s="74">
        <v>0</v>
      </c>
      <c r="E6" s="75">
        <v>10</v>
      </c>
      <c r="F6" s="76">
        <v>0</v>
      </c>
      <c r="G6" s="77">
        <v>38</v>
      </c>
      <c r="H6" s="78">
        <v>0</v>
      </c>
      <c r="I6" s="79">
        <v>1</v>
      </c>
      <c r="J6" s="80">
        <v>0</v>
      </c>
      <c r="K6" s="81">
        <v>0</v>
      </c>
      <c r="L6" s="82">
        <v>0.40277777777777773</v>
      </c>
      <c r="M6" s="83">
        <v>0.20833333333333334</v>
      </c>
      <c r="N6" s="84">
        <v>0</v>
      </c>
    </row>
    <row r="7" spans="1:14" ht="15.75" x14ac:dyDescent="0.25">
      <c r="B7" s="71" t="s">
        <v>17</v>
      </c>
      <c r="C7" s="73">
        <v>38</v>
      </c>
      <c r="D7" s="74">
        <v>0</v>
      </c>
      <c r="E7" s="75">
        <v>10</v>
      </c>
      <c r="F7" s="76">
        <v>0</v>
      </c>
      <c r="G7" s="77">
        <v>38</v>
      </c>
      <c r="H7" s="78">
        <v>0</v>
      </c>
      <c r="I7" s="79">
        <v>1</v>
      </c>
      <c r="J7" s="80">
        <v>0</v>
      </c>
      <c r="K7" s="81">
        <v>0</v>
      </c>
      <c r="L7" s="82">
        <v>0.40277777777777773</v>
      </c>
      <c r="M7" s="83">
        <v>0.20833333333333334</v>
      </c>
      <c r="N7" s="84">
        <v>0</v>
      </c>
    </row>
    <row r="8" spans="1:14" ht="15.75" x14ac:dyDescent="0.25">
      <c r="B8" s="71" t="s">
        <v>18</v>
      </c>
      <c r="C8" s="73">
        <v>38</v>
      </c>
      <c r="D8" s="74">
        <v>0</v>
      </c>
      <c r="E8" s="75">
        <v>10</v>
      </c>
      <c r="F8" s="76">
        <v>0</v>
      </c>
      <c r="G8" s="77">
        <v>38</v>
      </c>
      <c r="H8" s="78">
        <v>0</v>
      </c>
      <c r="I8" s="79">
        <v>1</v>
      </c>
      <c r="J8" s="80">
        <v>0</v>
      </c>
      <c r="K8" s="81">
        <v>0</v>
      </c>
      <c r="L8" s="82">
        <v>0.40277777777777773</v>
      </c>
      <c r="M8" s="83">
        <v>0.20833333333333334</v>
      </c>
      <c r="N8" s="84">
        <v>0</v>
      </c>
    </row>
    <row r="9" spans="1:14" ht="15.75" x14ac:dyDescent="0.25">
      <c r="B9" s="71" t="s">
        <v>19</v>
      </c>
      <c r="C9" s="73">
        <v>38</v>
      </c>
      <c r="D9" s="74">
        <v>0</v>
      </c>
      <c r="E9" s="75">
        <v>10</v>
      </c>
      <c r="F9" s="76">
        <v>0</v>
      </c>
      <c r="G9" s="77">
        <v>38</v>
      </c>
      <c r="H9" s="78">
        <v>0</v>
      </c>
      <c r="I9" s="79">
        <v>1</v>
      </c>
      <c r="J9" s="80">
        <v>0</v>
      </c>
      <c r="K9" s="81">
        <v>0</v>
      </c>
      <c r="L9" s="82">
        <v>0.40277777777777773</v>
      </c>
      <c r="M9" s="83">
        <v>0.20833333333333334</v>
      </c>
      <c r="N9" s="84">
        <v>0</v>
      </c>
    </row>
    <row r="10" spans="1:14" ht="15.75" x14ac:dyDescent="0.25">
      <c r="B10" s="71" t="s">
        <v>20</v>
      </c>
      <c r="C10" s="73">
        <v>38</v>
      </c>
      <c r="D10" s="74">
        <v>0</v>
      </c>
      <c r="E10" s="75">
        <v>10</v>
      </c>
      <c r="F10" s="76">
        <v>0</v>
      </c>
      <c r="G10" s="77">
        <v>38</v>
      </c>
      <c r="H10" s="78">
        <v>0</v>
      </c>
      <c r="I10" s="79">
        <v>1</v>
      </c>
      <c r="J10" s="80">
        <v>0</v>
      </c>
      <c r="K10" s="81">
        <v>0</v>
      </c>
      <c r="L10" s="82">
        <v>0.40277777777777773</v>
      </c>
      <c r="M10" s="83">
        <v>0.20833333333333334</v>
      </c>
      <c r="N10" s="84">
        <v>0</v>
      </c>
    </row>
    <row r="11" spans="1:14" ht="15.75" x14ac:dyDescent="0.25">
      <c r="B11" s="71" t="s">
        <v>21</v>
      </c>
      <c r="C11" s="73">
        <v>38</v>
      </c>
      <c r="D11" s="74">
        <v>0</v>
      </c>
      <c r="E11" s="75">
        <v>10</v>
      </c>
      <c r="F11" s="76">
        <v>0</v>
      </c>
      <c r="G11" s="77">
        <v>38</v>
      </c>
      <c r="H11" s="78">
        <v>0</v>
      </c>
      <c r="I11" s="79">
        <v>1</v>
      </c>
      <c r="J11" s="80">
        <v>0</v>
      </c>
      <c r="K11" s="81">
        <v>0</v>
      </c>
      <c r="L11" s="82">
        <v>0.40277777777777773</v>
      </c>
      <c r="M11" s="83">
        <v>0.20833333333333334</v>
      </c>
      <c r="N11" s="84">
        <v>0</v>
      </c>
    </row>
    <row r="12" spans="1:14" x14ac:dyDescent="0.25">
      <c r="A12" t="s">
        <v>22</v>
      </c>
      <c r="H12" s="141">
        <f t="shared" ref="H12:N12" si="0">AVERAGE(H2:H11)</f>
        <v>0</v>
      </c>
      <c r="I12" s="141">
        <f t="shared" si="0"/>
        <v>1</v>
      </c>
      <c r="J12" s="141">
        <f t="shared" si="0"/>
        <v>0</v>
      </c>
      <c r="K12" s="141">
        <f t="shared" si="0"/>
        <v>0</v>
      </c>
      <c r="L12" s="141">
        <f t="shared" si="0"/>
        <v>0.40277777777777779</v>
      </c>
      <c r="M12" s="141">
        <f t="shared" si="0"/>
        <v>0.20833333333333331</v>
      </c>
      <c r="N12" s="141">
        <f t="shared" si="0"/>
        <v>0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38</v>
      </c>
      <c r="D2" s="88">
        <v>7</v>
      </c>
      <c r="E2" s="89">
        <v>10</v>
      </c>
      <c r="F2" s="90">
        <v>1</v>
      </c>
      <c r="G2" s="91">
        <v>31</v>
      </c>
      <c r="H2" s="92">
        <v>0.18421052631578946</v>
      </c>
      <c r="I2" s="93">
        <v>0.90909090909090906</v>
      </c>
      <c r="J2" s="94">
        <v>0.875</v>
      </c>
      <c r="K2" s="95">
        <v>0.30434782608695654</v>
      </c>
      <c r="L2" s="96">
        <v>0.52012583689602321</v>
      </c>
      <c r="M2" s="97">
        <v>0.34693877551020408</v>
      </c>
      <c r="N2" s="98">
        <v>4.7387606318347486E-2</v>
      </c>
    </row>
    <row r="3" spans="1:14" ht="15.75" x14ac:dyDescent="0.25">
      <c r="B3" s="85" t="s">
        <v>13</v>
      </c>
      <c r="C3" s="87">
        <v>38</v>
      </c>
      <c r="D3" s="88">
        <v>8</v>
      </c>
      <c r="E3" s="89">
        <v>10</v>
      </c>
      <c r="F3" s="90">
        <v>1</v>
      </c>
      <c r="G3" s="91">
        <v>30</v>
      </c>
      <c r="H3" s="92">
        <v>0.21052631578947367</v>
      </c>
      <c r="I3" s="93">
        <v>0.90909090909090906</v>
      </c>
      <c r="J3" s="94">
        <v>0.88888888888888884</v>
      </c>
      <c r="K3" s="95">
        <v>0.34042553191489361</v>
      </c>
      <c r="L3" s="96">
        <v>0.53895445992710433</v>
      </c>
      <c r="M3" s="97">
        <v>0.36734693877551022</v>
      </c>
      <c r="N3" s="98">
        <v>6.1766522544780753E-2</v>
      </c>
    </row>
    <row r="4" spans="1:14" ht="15.75" x14ac:dyDescent="0.25">
      <c r="B4" s="85" t="s">
        <v>14</v>
      </c>
      <c r="C4" s="87">
        <v>38</v>
      </c>
      <c r="D4" s="88">
        <v>8</v>
      </c>
      <c r="E4" s="89">
        <v>10</v>
      </c>
      <c r="F4" s="90">
        <v>1</v>
      </c>
      <c r="G4" s="91">
        <v>30</v>
      </c>
      <c r="H4" s="92">
        <v>0.21052631578947367</v>
      </c>
      <c r="I4" s="93">
        <v>0.90909090909090906</v>
      </c>
      <c r="J4" s="94">
        <v>0.88888888888888884</v>
      </c>
      <c r="K4" s="95">
        <v>0.34042553191489361</v>
      </c>
      <c r="L4" s="96">
        <v>0.53895445992710433</v>
      </c>
      <c r="M4" s="97">
        <v>0.36734693877551022</v>
      </c>
      <c r="N4" s="98">
        <v>6.1766522544780753E-2</v>
      </c>
    </row>
    <row r="5" spans="1:14" ht="15.75" x14ac:dyDescent="0.25">
      <c r="B5" s="85" t="s">
        <v>15</v>
      </c>
      <c r="C5" s="87">
        <v>38</v>
      </c>
      <c r="D5" s="88">
        <v>8</v>
      </c>
      <c r="E5" s="89">
        <v>10</v>
      </c>
      <c r="F5" s="90">
        <v>1</v>
      </c>
      <c r="G5" s="91">
        <v>30</v>
      </c>
      <c r="H5" s="92">
        <v>0.21052631578947367</v>
      </c>
      <c r="I5" s="93">
        <v>0.90909090909090906</v>
      </c>
      <c r="J5" s="94">
        <v>0.88888888888888884</v>
      </c>
      <c r="K5" s="95">
        <v>0.34042553191489361</v>
      </c>
      <c r="L5" s="96">
        <v>0.53895445992710433</v>
      </c>
      <c r="M5" s="97">
        <v>0.36734693877551022</v>
      </c>
      <c r="N5" s="98">
        <v>6.1766522544780753E-2</v>
      </c>
    </row>
    <row r="6" spans="1:14" ht="15.75" x14ac:dyDescent="0.25">
      <c r="B6" s="85" t="s">
        <v>16</v>
      </c>
      <c r="C6" s="87">
        <v>38</v>
      </c>
      <c r="D6" s="88">
        <v>0</v>
      </c>
      <c r="E6" s="89">
        <v>10</v>
      </c>
      <c r="F6" s="90">
        <v>0</v>
      </c>
      <c r="G6" s="91">
        <v>38</v>
      </c>
      <c r="H6" s="92">
        <v>0</v>
      </c>
      <c r="I6" s="93">
        <v>1</v>
      </c>
      <c r="J6" s="94">
        <v>0</v>
      </c>
      <c r="K6" s="95">
        <v>0</v>
      </c>
      <c r="L6" s="96">
        <v>0.40277777777777773</v>
      </c>
      <c r="M6" s="97">
        <v>0.20833333333333334</v>
      </c>
      <c r="N6" s="98">
        <v>0</v>
      </c>
    </row>
    <row r="7" spans="1:14" ht="15.75" x14ac:dyDescent="0.25">
      <c r="B7" s="85" t="s">
        <v>17</v>
      </c>
      <c r="C7" s="87">
        <v>38</v>
      </c>
      <c r="D7" s="88">
        <v>0</v>
      </c>
      <c r="E7" s="89">
        <v>10</v>
      </c>
      <c r="F7" s="90">
        <v>0</v>
      </c>
      <c r="G7" s="91">
        <v>38</v>
      </c>
      <c r="H7" s="92">
        <v>0</v>
      </c>
      <c r="I7" s="93">
        <v>1</v>
      </c>
      <c r="J7" s="94">
        <v>0</v>
      </c>
      <c r="K7" s="95">
        <v>0</v>
      </c>
      <c r="L7" s="96">
        <v>0.40277777777777773</v>
      </c>
      <c r="M7" s="97">
        <v>0.20833333333333334</v>
      </c>
      <c r="N7" s="98">
        <v>0</v>
      </c>
    </row>
    <row r="8" spans="1:14" ht="15.75" x14ac:dyDescent="0.25">
      <c r="B8" s="85" t="s">
        <v>18</v>
      </c>
      <c r="C8" s="87">
        <v>38</v>
      </c>
      <c r="D8" s="88">
        <v>0</v>
      </c>
      <c r="E8" s="89">
        <v>10</v>
      </c>
      <c r="F8" s="90">
        <v>0</v>
      </c>
      <c r="G8" s="91">
        <v>38</v>
      </c>
      <c r="H8" s="92">
        <v>0</v>
      </c>
      <c r="I8" s="93">
        <v>1</v>
      </c>
      <c r="J8" s="94">
        <v>0</v>
      </c>
      <c r="K8" s="95">
        <v>0</v>
      </c>
      <c r="L8" s="96">
        <v>0.40277777777777773</v>
      </c>
      <c r="M8" s="97">
        <v>0.20833333333333334</v>
      </c>
      <c r="N8" s="98">
        <v>0</v>
      </c>
    </row>
    <row r="9" spans="1:14" ht="15.75" x14ac:dyDescent="0.25">
      <c r="B9" s="85" t="s">
        <v>19</v>
      </c>
      <c r="C9" s="87">
        <v>38</v>
      </c>
      <c r="D9" s="88">
        <v>0</v>
      </c>
      <c r="E9" s="89">
        <v>10</v>
      </c>
      <c r="F9" s="90">
        <v>0</v>
      </c>
      <c r="G9" s="91">
        <v>38</v>
      </c>
      <c r="H9" s="92">
        <v>0</v>
      </c>
      <c r="I9" s="93">
        <v>1</v>
      </c>
      <c r="J9" s="94">
        <v>0</v>
      </c>
      <c r="K9" s="95">
        <v>0</v>
      </c>
      <c r="L9" s="96">
        <v>0.40277777777777773</v>
      </c>
      <c r="M9" s="97">
        <v>0.20833333333333334</v>
      </c>
      <c r="N9" s="98">
        <v>0</v>
      </c>
    </row>
    <row r="10" spans="1:14" ht="15.75" x14ac:dyDescent="0.25">
      <c r="B10" s="85" t="s">
        <v>20</v>
      </c>
      <c r="C10" s="87">
        <v>38</v>
      </c>
      <c r="D10" s="88">
        <v>0</v>
      </c>
      <c r="E10" s="89">
        <v>10</v>
      </c>
      <c r="F10" s="90">
        <v>0</v>
      </c>
      <c r="G10" s="91">
        <v>38</v>
      </c>
      <c r="H10" s="92">
        <v>0</v>
      </c>
      <c r="I10" s="93">
        <v>1</v>
      </c>
      <c r="J10" s="94">
        <v>0</v>
      </c>
      <c r="K10" s="95">
        <v>0</v>
      </c>
      <c r="L10" s="96">
        <v>0.40277777777777773</v>
      </c>
      <c r="M10" s="97">
        <v>0.20833333333333334</v>
      </c>
      <c r="N10" s="98">
        <v>0</v>
      </c>
    </row>
    <row r="11" spans="1:14" ht="15.75" x14ac:dyDescent="0.25">
      <c r="B11" s="85" t="s">
        <v>21</v>
      </c>
      <c r="C11" s="87">
        <v>38</v>
      </c>
      <c r="D11" s="88">
        <v>0</v>
      </c>
      <c r="E11" s="89">
        <v>10</v>
      </c>
      <c r="F11" s="90">
        <v>0</v>
      </c>
      <c r="G11" s="91">
        <v>38</v>
      </c>
      <c r="H11" s="92">
        <v>0</v>
      </c>
      <c r="I11" s="93">
        <v>1</v>
      </c>
      <c r="J11" s="94">
        <v>0</v>
      </c>
      <c r="K11" s="95">
        <v>0</v>
      </c>
      <c r="L11" s="96">
        <v>0.40277777777777773</v>
      </c>
      <c r="M11" s="97">
        <v>0.20833333333333334</v>
      </c>
      <c r="N11" s="98">
        <v>0</v>
      </c>
    </row>
    <row r="12" spans="1:14" x14ac:dyDescent="0.25">
      <c r="A12" t="s">
        <v>22</v>
      </c>
      <c r="H12" s="141">
        <f t="shared" ref="H12:N12" si="0">AVERAGE(H2:H11)</f>
        <v>8.1578947368421056E-2</v>
      </c>
      <c r="I12" s="141">
        <f t="shared" si="0"/>
        <v>0.96363636363636362</v>
      </c>
      <c r="J12" s="141">
        <f t="shared" si="0"/>
        <v>0.35416666666666663</v>
      </c>
      <c r="K12" s="141">
        <f t="shared" si="0"/>
        <v>0.13256244218316376</v>
      </c>
      <c r="L12" s="141">
        <f t="shared" si="0"/>
        <v>0.45536558833440022</v>
      </c>
      <c r="M12" s="141">
        <f t="shared" si="0"/>
        <v>0.26989795918367354</v>
      </c>
      <c r="N12" s="141">
        <f t="shared" si="0"/>
        <v>2.3268717395268972E-2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workbookViewId="0">
      <selection activeCell="J14" sqref="J14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38</v>
      </c>
      <c r="D2" s="102">
        <v>0</v>
      </c>
      <c r="E2" s="103">
        <v>10</v>
      </c>
      <c r="F2" s="104">
        <v>0</v>
      </c>
      <c r="G2" s="105">
        <v>38</v>
      </c>
      <c r="H2" s="106">
        <v>0</v>
      </c>
      <c r="I2" s="107">
        <v>1</v>
      </c>
      <c r="J2" s="108">
        <v>0</v>
      </c>
      <c r="K2" s="109">
        <v>0</v>
      </c>
      <c r="L2" s="110">
        <v>0.40277777777777773</v>
      </c>
      <c r="M2" s="111">
        <v>0.20833333333333334</v>
      </c>
      <c r="N2" s="112">
        <v>0</v>
      </c>
    </row>
    <row r="3" spans="1:14" ht="15.75" x14ac:dyDescent="0.25">
      <c r="B3" s="99" t="s">
        <v>13</v>
      </c>
      <c r="C3" s="101">
        <v>38</v>
      </c>
      <c r="D3" s="102">
        <v>0</v>
      </c>
      <c r="E3" s="103">
        <v>10</v>
      </c>
      <c r="F3" s="104">
        <v>0</v>
      </c>
      <c r="G3" s="105">
        <v>38</v>
      </c>
      <c r="H3" s="106">
        <v>0</v>
      </c>
      <c r="I3" s="107">
        <v>1</v>
      </c>
      <c r="J3" s="108">
        <v>0</v>
      </c>
      <c r="K3" s="109">
        <v>0</v>
      </c>
      <c r="L3" s="110">
        <v>0.40277777777777773</v>
      </c>
      <c r="M3" s="111">
        <v>0.20833333333333334</v>
      </c>
      <c r="N3" s="112">
        <v>0</v>
      </c>
    </row>
    <row r="4" spans="1:14" ht="15.75" x14ac:dyDescent="0.25">
      <c r="B4" s="99" t="s">
        <v>14</v>
      </c>
      <c r="C4" s="101">
        <v>38</v>
      </c>
      <c r="D4" s="102">
        <v>0</v>
      </c>
      <c r="E4" s="103">
        <v>10</v>
      </c>
      <c r="F4" s="104">
        <v>0</v>
      </c>
      <c r="G4" s="105">
        <v>38</v>
      </c>
      <c r="H4" s="106">
        <v>0</v>
      </c>
      <c r="I4" s="107">
        <v>1</v>
      </c>
      <c r="J4" s="108">
        <v>0</v>
      </c>
      <c r="K4" s="109">
        <v>0</v>
      </c>
      <c r="L4" s="110">
        <v>0.40277777777777773</v>
      </c>
      <c r="M4" s="111">
        <v>0.20833333333333334</v>
      </c>
      <c r="N4" s="112">
        <v>0</v>
      </c>
    </row>
    <row r="5" spans="1:14" ht="15.75" x14ac:dyDescent="0.25">
      <c r="B5" s="99" t="s">
        <v>15</v>
      </c>
      <c r="C5" s="101">
        <v>38</v>
      </c>
      <c r="D5" s="102">
        <v>0</v>
      </c>
      <c r="E5" s="103">
        <v>10</v>
      </c>
      <c r="F5" s="104">
        <v>0</v>
      </c>
      <c r="G5" s="105">
        <v>38</v>
      </c>
      <c r="H5" s="106">
        <v>0</v>
      </c>
      <c r="I5" s="107">
        <v>1</v>
      </c>
      <c r="J5" s="108">
        <v>0</v>
      </c>
      <c r="K5" s="109">
        <v>0</v>
      </c>
      <c r="L5" s="110">
        <v>0.40277777777777773</v>
      </c>
      <c r="M5" s="111">
        <v>0.20833333333333334</v>
      </c>
      <c r="N5" s="112">
        <v>0</v>
      </c>
    </row>
    <row r="6" spans="1:14" ht="15.75" x14ac:dyDescent="0.25">
      <c r="B6" s="99" t="s">
        <v>16</v>
      </c>
      <c r="C6" s="101">
        <v>38</v>
      </c>
      <c r="D6" s="102">
        <v>0</v>
      </c>
      <c r="E6" s="103">
        <v>10</v>
      </c>
      <c r="F6" s="104">
        <v>0</v>
      </c>
      <c r="G6" s="105">
        <v>38</v>
      </c>
      <c r="H6" s="106">
        <v>0</v>
      </c>
      <c r="I6" s="107">
        <v>1</v>
      </c>
      <c r="J6" s="108">
        <v>0</v>
      </c>
      <c r="K6" s="109">
        <v>0</v>
      </c>
      <c r="L6" s="110">
        <v>0.40277777777777773</v>
      </c>
      <c r="M6" s="111">
        <v>0.20833333333333334</v>
      </c>
      <c r="N6" s="112">
        <v>0</v>
      </c>
    </row>
    <row r="7" spans="1:14" ht="15.75" x14ac:dyDescent="0.25">
      <c r="B7" s="99" t="s">
        <v>17</v>
      </c>
      <c r="C7" s="101">
        <v>38</v>
      </c>
      <c r="D7" s="102">
        <v>0</v>
      </c>
      <c r="E7" s="103">
        <v>10</v>
      </c>
      <c r="F7" s="104">
        <v>0</v>
      </c>
      <c r="G7" s="105">
        <v>38</v>
      </c>
      <c r="H7" s="106">
        <v>0</v>
      </c>
      <c r="I7" s="107">
        <v>1</v>
      </c>
      <c r="J7" s="108">
        <v>0</v>
      </c>
      <c r="K7" s="109">
        <v>0</v>
      </c>
      <c r="L7" s="110">
        <v>0.40277777777777773</v>
      </c>
      <c r="M7" s="111">
        <v>0.20833333333333334</v>
      </c>
      <c r="N7" s="112">
        <v>0</v>
      </c>
    </row>
    <row r="8" spans="1:14" ht="15.75" x14ac:dyDescent="0.25">
      <c r="B8" s="99" t="s">
        <v>18</v>
      </c>
      <c r="C8" s="101">
        <v>38</v>
      </c>
      <c r="D8" s="102">
        <v>0</v>
      </c>
      <c r="E8" s="103">
        <v>10</v>
      </c>
      <c r="F8" s="104">
        <v>0</v>
      </c>
      <c r="G8" s="105">
        <v>38</v>
      </c>
      <c r="H8" s="106">
        <v>0</v>
      </c>
      <c r="I8" s="107">
        <v>1</v>
      </c>
      <c r="J8" s="108">
        <v>0</v>
      </c>
      <c r="K8" s="109">
        <v>0</v>
      </c>
      <c r="L8" s="110">
        <v>0.40277777777777773</v>
      </c>
      <c r="M8" s="111">
        <v>0.20833333333333334</v>
      </c>
      <c r="N8" s="112">
        <v>0</v>
      </c>
    </row>
    <row r="9" spans="1:14" ht="15.75" x14ac:dyDescent="0.25">
      <c r="B9" s="99" t="s">
        <v>19</v>
      </c>
      <c r="C9" s="101">
        <v>38</v>
      </c>
      <c r="D9" s="102">
        <v>0</v>
      </c>
      <c r="E9" s="103">
        <v>10</v>
      </c>
      <c r="F9" s="104">
        <v>0</v>
      </c>
      <c r="G9" s="105">
        <v>38</v>
      </c>
      <c r="H9" s="106">
        <v>0</v>
      </c>
      <c r="I9" s="107">
        <v>1</v>
      </c>
      <c r="J9" s="108">
        <v>0</v>
      </c>
      <c r="K9" s="109">
        <v>0</v>
      </c>
      <c r="L9" s="110">
        <v>0.40277777777777773</v>
      </c>
      <c r="M9" s="111">
        <v>0.20833333333333334</v>
      </c>
      <c r="N9" s="112">
        <v>0</v>
      </c>
    </row>
    <row r="10" spans="1:14" ht="15.75" x14ac:dyDescent="0.25">
      <c r="B10" s="99" t="s">
        <v>20</v>
      </c>
      <c r="C10" s="101">
        <v>38</v>
      </c>
      <c r="D10" s="102">
        <v>0</v>
      </c>
      <c r="E10" s="103">
        <v>10</v>
      </c>
      <c r="F10" s="104">
        <v>0</v>
      </c>
      <c r="G10" s="105">
        <v>38</v>
      </c>
      <c r="H10" s="106">
        <v>0</v>
      </c>
      <c r="I10" s="107">
        <v>1</v>
      </c>
      <c r="J10" s="108">
        <v>0</v>
      </c>
      <c r="K10" s="109">
        <v>0</v>
      </c>
      <c r="L10" s="110">
        <v>0.40277777777777773</v>
      </c>
      <c r="M10" s="111">
        <v>0.20833333333333334</v>
      </c>
      <c r="N10" s="112">
        <v>0</v>
      </c>
    </row>
    <row r="11" spans="1:14" ht="15.75" x14ac:dyDescent="0.25">
      <c r="B11" s="99" t="s">
        <v>21</v>
      </c>
      <c r="C11" s="101">
        <v>38</v>
      </c>
      <c r="D11" s="102">
        <v>0</v>
      </c>
      <c r="E11" s="103">
        <v>10</v>
      </c>
      <c r="F11" s="104">
        <v>0</v>
      </c>
      <c r="G11" s="105">
        <v>38</v>
      </c>
      <c r="H11" s="106">
        <v>0</v>
      </c>
      <c r="I11" s="107">
        <v>1</v>
      </c>
      <c r="J11" s="108">
        <v>0</v>
      </c>
      <c r="K11" s="109">
        <v>0</v>
      </c>
      <c r="L11" s="110">
        <v>0.40277777777777773</v>
      </c>
      <c r="M11" s="111">
        <v>0.20833333333333334</v>
      </c>
      <c r="N11" s="112">
        <v>0</v>
      </c>
    </row>
    <row r="12" spans="1:14" x14ac:dyDescent="0.25">
      <c r="A12" t="s">
        <v>22</v>
      </c>
      <c r="H12" s="141">
        <f t="shared" ref="H12:N12" si="0">AVERAGE(H2:H11)</f>
        <v>0</v>
      </c>
      <c r="I12" s="141">
        <f t="shared" si="0"/>
        <v>1</v>
      </c>
      <c r="J12" s="141">
        <f t="shared" si="0"/>
        <v>0</v>
      </c>
      <c r="K12" s="141">
        <f t="shared" si="0"/>
        <v>0</v>
      </c>
      <c r="L12" s="141">
        <f t="shared" si="0"/>
        <v>0.40277777777777779</v>
      </c>
      <c r="M12" s="141">
        <f t="shared" si="0"/>
        <v>0.20833333333333331</v>
      </c>
      <c r="N12" s="141">
        <f t="shared" si="0"/>
        <v>0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K14" sqref="K14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38</v>
      </c>
      <c r="D2" s="116">
        <v>2</v>
      </c>
      <c r="E2" s="117">
        <v>10</v>
      </c>
      <c r="F2" s="118">
        <v>1</v>
      </c>
      <c r="G2" s="119">
        <v>36</v>
      </c>
      <c r="H2" s="120">
        <v>5.2631578947368418E-2</v>
      </c>
      <c r="I2" s="121">
        <v>0.90909090909090906</v>
      </c>
      <c r="J2" s="122">
        <v>0.66666666666666663</v>
      </c>
      <c r="K2" s="123">
        <v>9.7560975609756087E-2</v>
      </c>
      <c r="L2" s="124">
        <v>0.41718328129477955</v>
      </c>
      <c r="M2" s="125">
        <v>0.24489795918367346</v>
      </c>
      <c r="N2" s="126">
        <v>-1.7967434025828195E-2</v>
      </c>
    </row>
    <row r="3" spans="1:14" ht="15.75" x14ac:dyDescent="0.25">
      <c r="B3" s="113" t="s">
        <v>13</v>
      </c>
      <c r="C3" s="115">
        <v>38</v>
      </c>
      <c r="D3" s="116">
        <v>2</v>
      </c>
      <c r="E3" s="117">
        <v>10</v>
      </c>
      <c r="F3" s="118">
        <v>1</v>
      </c>
      <c r="G3" s="119">
        <v>36</v>
      </c>
      <c r="H3" s="120">
        <v>5.2631578947368418E-2</v>
      </c>
      <c r="I3" s="121">
        <v>0.90909090909090906</v>
      </c>
      <c r="J3" s="122">
        <v>0.66666666666666663</v>
      </c>
      <c r="K3" s="123">
        <v>9.7560975609756087E-2</v>
      </c>
      <c r="L3" s="124">
        <v>0.41718328129477955</v>
      </c>
      <c r="M3" s="125">
        <v>0.24489795918367346</v>
      </c>
      <c r="N3" s="126">
        <v>-1.7967434025828195E-2</v>
      </c>
    </row>
    <row r="4" spans="1:14" ht="15.75" x14ac:dyDescent="0.25">
      <c r="B4" s="113" t="s">
        <v>14</v>
      </c>
      <c r="C4" s="115">
        <v>38</v>
      </c>
      <c r="D4" s="116">
        <v>2</v>
      </c>
      <c r="E4" s="117">
        <v>10</v>
      </c>
      <c r="F4" s="118">
        <v>1</v>
      </c>
      <c r="G4" s="119">
        <v>36</v>
      </c>
      <c r="H4" s="120">
        <v>5.2631578947368418E-2</v>
      </c>
      <c r="I4" s="121">
        <v>0.90909090909090906</v>
      </c>
      <c r="J4" s="122">
        <v>0.66666666666666663</v>
      </c>
      <c r="K4" s="123">
        <v>9.7560975609756087E-2</v>
      </c>
      <c r="L4" s="124">
        <v>0.41718328129477955</v>
      </c>
      <c r="M4" s="125">
        <v>0.24489795918367346</v>
      </c>
      <c r="N4" s="126">
        <v>-1.7967434025828195E-2</v>
      </c>
    </row>
    <row r="5" spans="1:14" ht="15.75" x14ac:dyDescent="0.25">
      <c r="B5" s="113" t="s">
        <v>15</v>
      </c>
      <c r="C5" s="115">
        <v>38</v>
      </c>
      <c r="D5" s="116">
        <v>2</v>
      </c>
      <c r="E5" s="117">
        <v>10</v>
      </c>
      <c r="F5" s="118">
        <v>1</v>
      </c>
      <c r="G5" s="119">
        <v>36</v>
      </c>
      <c r="H5" s="120">
        <v>5.2631578947368418E-2</v>
      </c>
      <c r="I5" s="121">
        <v>0.90909090909090906</v>
      </c>
      <c r="J5" s="122">
        <v>0.66666666666666663</v>
      </c>
      <c r="K5" s="123">
        <v>9.7560975609756087E-2</v>
      </c>
      <c r="L5" s="124">
        <v>0.41718328129477955</v>
      </c>
      <c r="M5" s="125">
        <v>0.24489795918367346</v>
      </c>
      <c r="N5" s="126">
        <v>-1.7967434025828195E-2</v>
      </c>
    </row>
    <row r="6" spans="1:14" ht="15.75" x14ac:dyDescent="0.25">
      <c r="B6" s="113" t="s">
        <v>16</v>
      </c>
      <c r="C6" s="115">
        <v>38</v>
      </c>
      <c r="D6" s="116">
        <v>2</v>
      </c>
      <c r="E6" s="117">
        <v>10</v>
      </c>
      <c r="F6" s="118">
        <v>1</v>
      </c>
      <c r="G6" s="119">
        <v>36</v>
      </c>
      <c r="H6" s="120">
        <v>5.2631578947368418E-2</v>
      </c>
      <c r="I6" s="121">
        <v>0.90909090909090906</v>
      </c>
      <c r="J6" s="122">
        <v>0.66666666666666663</v>
      </c>
      <c r="K6" s="123">
        <v>9.7560975609756087E-2</v>
      </c>
      <c r="L6" s="124">
        <v>0.41718328129477955</v>
      </c>
      <c r="M6" s="125">
        <v>0.24489795918367346</v>
      </c>
      <c r="N6" s="126">
        <v>-1.7967434025828195E-2</v>
      </c>
    </row>
    <row r="7" spans="1:14" ht="15.75" x14ac:dyDescent="0.25">
      <c r="B7" s="113" t="s">
        <v>17</v>
      </c>
      <c r="C7" s="115">
        <v>38</v>
      </c>
      <c r="D7" s="116">
        <v>2</v>
      </c>
      <c r="E7" s="117">
        <v>10</v>
      </c>
      <c r="F7" s="118">
        <v>1</v>
      </c>
      <c r="G7" s="119">
        <v>36</v>
      </c>
      <c r="H7" s="120">
        <v>5.2631578947368418E-2</v>
      </c>
      <c r="I7" s="121">
        <v>0.90909090909090906</v>
      </c>
      <c r="J7" s="122">
        <v>0.66666666666666663</v>
      </c>
      <c r="K7" s="123">
        <v>9.7560975609756087E-2</v>
      </c>
      <c r="L7" s="124">
        <v>0.41718328129477955</v>
      </c>
      <c r="M7" s="125">
        <v>0.24489795918367346</v>
      </c>
      <c r="N7" s="126">
        <v>-1.7967434025828195E-2</v>
      </c>
    </row>
    <row r="8" spans="1:14" ht="15.75" x14ac:dyDescent="0.25">
      <c r="B8" s="113" t="s">
        <v>18</v>
      </c>
      <c r="C8" s="115">
        <v>38</v>
      </c>
      <c r="D8" s="116">
        <v>2</v>
      </c>
      <c r="E8" s="117">
        <v>10</v>
      </c>
      <c r="F8" s="118">
        <v>1</v>
      </c>
      <c r="G8" s="119">
        <v>36</v>
      </c>
      <c r="H8" s="120">
        <v>5.2631578947368418E-2</v>
      </c>
      <c r="I8" s="121">
        <v>0.90909090909090906</v>
      </c>
      <c r="J8" s="122">
        <v>0.66666666666666663</v>
      </c>
      <c r="K8" s="123">
        <v>9.7560975609756087E-2</v>
      </c>
      <c r="L8" s="124">
        <v>0.41718328129477955</v>
      </c>
      <c r="M8" s="125">
        <v>0.24489795918367346</v>
      </c>
      <c r="N8" s="126">
        <v>-1.7967434025828195E-2</v>
      </c>
    </row>
    <row r="9" spans="1:14" ht="15.75" x14ac:dyDescent="0.25">
      <c r="B9" s="113" t="s">
        <v>19</v>
      </c>
      <c r="C9" s="115">
        <v>38</v>
      </c>
      <c r="D9" s="116">
        <v>2</v>
      </c>
      <c r="E9" s="117">
        <v>10</v>
      </c>
      <c r="F9" s="118">
        <v>1</v>
      </c>
      <c r="G9" s="119">
        <v>36</v>
      </c>
      <c r="H9" s="120">
        <v>5.2631578947368418E-2</v>
      </c>
      <c r="I9" s="121">
        <v>0.90909090909090906</v>
      </c>
      <c r="J9" s="122">
        <v>0.66666666666666663</v>
      </c>
      <c r="K9" s="123">
        <v>9.7560975609756087E-2</v>
      </c>
      <c r="L9" s="124">
        <v>0.41718328129477955</v>
      </c>
      <c r="M9" s="125">
        <v>0.24489795918367346</v>
      </c>
      <c r="N9" s="126">
        <v>-1.7967434025828195E-2</v>
      </c>
    </row>
    <row r="10" spans="1:14" ht="15.75" x14ac:dyDescent="0.25">
      <c r="B10" s="113" t="s">
        <v>20</v>
      </c>
      <c r="C10" s="115">
        <v>38</v>
      </c>
      <c r="D10" s="116">
        <v>2</v>
      </c>
      <c r="E10" s="117">
        <v>10</v>
      </c>
      <c r="F10" s="118">
        <v>1</v>
      </c>
      <c r="G10" s="119">
        <v>36</v>
      </c>
      <c r="H10" s="120">
        <v>5.2631578947368418E-2</v>
      </c>
      <c r="I10" s="121">
        <v>0.90909090909090906</v>
      </c>
      <c r="J10" s="122">
        <v>0.66666666666666663</v>
      </c>
      <c r="K10" s="123">
        <v>9.7560975609756087E-2</v>
      </c>
      <c r="L10" s="124">
        <v>0.41718328129477955</v>
      </c>
      <c r="M10" s="125">
        <v>0.24489795918367346</v>
      </c>
      <c r="N10" s="126">
        <v>-1.7967434025828195E-2</v>
      </c>
    </row>
    <row r="11" spans="1:14" ht="15.75" x14ac:dyDescent="0.25">
      <c r="B11" s="113" t="s">
        <v>21</v>
      </c>
      <c r="C11" s="115">
        <v>38</v>
      </c>
      <c r="D11" s="116">
        <v>2</v>
      </c>
      <c r="E11" s="117">
        <v>10</v>
      </c>
      <c r="F11" s="118">
        <v>1</v>
      </c>
      <c r="G11" s="119">
        <v>36</v>
      </c>
      <c r="H11" s="120">
        <v>5.2631578947368418E-2</v>
      </c>
      <c r="I11" s="121">
        <v>0.90909090909090906</v>
      </c>
      <c r="J11" s="122">
        <v>0.66666666666666663</v>
      </c>
      <c r="K11" s="123">
        <v>9.7560975609756087E-2</v>
      </c>
      <c r="L11" s="124">
        <v>0.41718328129477955</v>
      </c>
      <c r="M11" s="125">
        <v>0.24489795918367346</v>
      </c>
      <c r="N11" s="126">
        <v>-1.7967434025828195E-2</v>
      </c>
    </row>
    <row r="12" spans="1:14" x14ac:dyDescent="0.25">
      <c r="A12" t="s">
        <v>22</v>
      </c>
      <c r="H12" s="141">
        <f t="shared" ref="H12:N12" si="0">AVERAGE(H2:H11)</f>
        <v>5.2631578947368418E-2</v>
      </c>
      <c r="I12" s="141">
        <f t="shared" si="0"/>
        <v>0.90909090909090895</v>
      </c>
      <c r="J12" s="141">
        <f t="shared" si="0"/>
        <v>0.66666666666666674</v>
      </c>
      <c r="K12" s="141">
        <f t="shared" si="0"/>
        <v>9.7560975609756087E-2</v>
      </c>
      <c r="L12" s="141">
        <f t="shared" si="0"/>
        <v>0.41718328129477955</v>
      </c>
      <c r="M12" s="141">
        <f t="shared" si="0"/>
        <v>0.24489795918367346</v>
      </c>
      <c r="N12" s="141">
        <f t="shared" si="0"/>
        <v>-1.7967434025828198E-2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2019-01-07T00:38:09Z</dcterms:created>
  <dcterms:modified xsi:type="dcterms:W3CDTF">2019-01-10T01:35:30Z</dcterms:modified>
</cp:coreProperties>
</file>