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60d77e43f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结论" sheetId="1" r:id="R898af805cc364375"/>
    <x:sheet xmlns:r="http://schemas.openxmlformats.org/officeDocument/2006/relationships" name="文献总表" sheetId="2" r:id="R5aef7a363690445c"/>
    <x:sheet xmlns:r="http://schemas.openxmlformats.org/officeDocument/2006/relationships" name="2026前沿定位" sheetId="3" r:id="Re7fc72a2b05a413c"/>
    <x:sheet xmlns:r="http://schemas.openxmlformats.org/officeDocument/2006/relationships" name="定义与边界" sheetId="4" r:id="Reac094c0edfa45e5"/>
    <x:sheet xmlns:r="http://schemas.openxmlformats.org/officeDocument/2006/relationships" name="研究空白" sheetId="5" r:id="Rf516ce396c2b4e7c"/>
    <x:sheet xmlns:r="http://schemas.openxmlformats.org/officeDocument/2006/relationships" name="优先阅读" sheetId="6" r:id="R314f9210c22141c5"/>
    <x:sheet xmlns:r="http://schemas.openxmlformats.org/officeDocument/2006/relationships" name="研究主线" sheetId="7" r:id="Rd812d799ac454157"/>
    <x:sheet xmlns:r="http://schemas.openxmlformats.org/officeDocument/2006/relationships" name="阶段路线图" sheetId="8" r:id="R1e4a3149653c44e7"/>
    <x:sheet xmlns:r="http://schemas.openxmlformats.org/officeDocument/2006/relationships" name="Harness设计" sheetId="9" r:id="R80eecdbc5576485d"/>
    <x:sheet xmlns:r="http://schemas.openxmlformats.org/officeDocument/2006/relationships" name="数据与训练" sheetId="10" r:id="Rafece48108da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B7280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20"/>
      <x:color rgb="FFFFFFFF"/>
      <x:name val="Noto Sans CJK SC"/>
    </x:font>
    <x:font>
      <x:i/>
      <x:sz val="10"/>
      <x:color rgb="FF6B7280"/>
      <x:name val="Noto Sans CJK SC"/>
    </x:font>
    <x:font>
      <x:sz val="11"/>
      <x:name val="Noto Sans CJK SC"/>
    </x:font>
    <x:font>
      <x:b/>
      <x:sz val="11"/>
      <x:color rgb="FFFFFFFF"/>
      <x:name val="Noto Sans CJK SC"/>
    </x:font>
    <x:font>
      <x:sz val="10"/>
      <x:color rgb="FF1F2937"/>
      <x:name val="Noto Sans CJK SC"/>
    </x:font>
    <x:font>
      <x:b/>
      <x:sz val="10"/>
      <x:color rgb="FF1F2937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2442"/>
      </x:patternFill>
    </x:fill>
    <x:fill>
      <x:patternFill patternType="solid">
        <x:fgColor rgb="FF2F80ED"/>
      </x:patternFill>
    </x:fill>
    <x:fill>
      <x:patternFill patternType="solid">
        <x:fgColor rgb="FFF6F8FA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horizontal="center" vertical="top" wrapText="1"/>
    </x:xf>
    <x:xf numFmtId="200" fontId="1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FF2442"/>
      </x:font>
      <x:fill>
        <x:patternFill patternType="solid">
          <x:bgColor rgb="FFFFF0F3"/>
        </x:patternFill>
      </x:fill>
    </x:dxf>
    <x:dxf>
      <x:font>
        <x:b/>
        <x:color rgb="FFD97706"/>
      </x:font>
      <x:fill>
        <x:patternFill patternType="solid">
          <x:bgColor rgb="FFFFF7E8"/>
        </x:patternFill>
      </x:fill>
    </x:dxf>
    <x:dxf>
      <x:font>
        <x:b/>
        <x:color rgb="FF2F80ED"/>
      </x:font>
      <x:fill>
        <x:patternFill patternType="solid">
          <x:bgColor rgb="FFEAF2FF"/>
        </x:patternFill>
      </x:fill>
    </x:dxf>
    <x:dxf>
      <x:font>
        <x:b/>
        <x:color rgb="FF2E8B57"/>
      </x:font>
      <x:fill>
        <x:patternFill patternType="solid">
          <x:bgColor rgb="FFEAF7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9345ee39142b6" /><Relationship Type="http://schemas.openxmlformats.org/officeDocument/2006/relationships/theme" Target="/xl/theme/theme1.xml" Id="R0ee2f80f1d114008" /><Relationship Type="http://schemas.openxmlformats.org/officeDocument/2006/relationships/sharedStrings" Target="/xl/sharedStrings.xml" Id="Rd05e136a648b4690" /><Relationship Type="http://schemas.openxmlformats.org/officeDocument/2006/relationships/worksheet" Target="/xl/worksheets/sheet1.xml" Id="R898af805cc364375" /><Relationship Type="http://schemas.openxmlformats.org/officeDocument/2006/relationships/worksheet" Target="/xl/worksheets/sheet2.xml" Id="R5aef7a363690445c" /><Relationship Type="http://schemas.openxmlformats.org/officeDocument/2006/relationships/worksheet" Target="/xl/worksheets/sheet3.xml" Id="Re7fc72a2b05a413c" /><Relationship Type="http://schemas.openxmlformats.org/officeDocument/2006/relationships/worksheet" Target="/xl/worksheets/sheet4.xml" Id="Reac094c0edfa45e5" /><Relationship Type="http://schemas.openxmlformats.org/officeDocument/2006/relationships/worksheet" Target="/xl/worksheets/sheet5.xml" Id="Rf516ce396c2b4e7c" /><Relationship Type="http://schemas.openxmlformats.org/officeDocument/2006/relationships/worksheet" Target="/xl/worksheets/sheet6.xml" Id="R314f9210c22141c5" /><Relationship Type="http://schemas.openxmlformats.org/officeDocument/2006/relationships/worksheet" Target="/xl/worksheets/sheet7.xml" Id="Rd812d799ac454157" /><Relationship Type="http://schemas.openxmlformats.org/officeDocument/2006/relationships/worksheet" Target="/xl/worksheets/sheet8.xml" Id="R1e4a3149653c44e7" /><Relationship Type="http://schemas.openxmlformats.org/officeDocument/2006/relationships/worksheet" Target="/xl/worksheets/sheet9.xml" Id="R80eecdbc5576485d" /><Relationship Type="http://schemas.openxmlformats.org/officeDocument/2006/relationships/worksheet" Target="/xl/worksheets/sheet10.xml" Id="Rafece48108da44ee" /></Relationships>
</file>

<file path=xl/tables/table1.xml><?xml version="1.0" encoding="utf-8"?>
<x:table xmlns:x="http://schemas.openxmlformats.org/spreadsheetml/2006/main" id="1" name="PersonalCUALiterature" displayName="PersonalCUALiterature" ref="A4:Z89" headerRowCount="1" totalsRowCount="0" totalsRowShown="0">
  <x:autoFilter ref="A4:Z89"/>
  <x:tableColumns count="26">
    <x:tableColumn id="1" name="优先级"/>
    <x:tableColumn id="2" name="一级类别"/>
    <x:tableColumn id="3" name="二级类别"/>
    <x:tableColumn id="4" name="论文标题"/>
    <x:tableColumn id="5" name="一句话总结"/>
    <x:tableColumn id="6" name="对 Personal / Lifelong CUA 的借鉴与优化点"/>
    <x:tableColumn id="7" name="核心局限 / 未解决"/>
    <x:tableColumn id="8" name="Lifelong 形态"/>
    <x:tableColumn id="9" name="环境 / 接口"/>
    <x:tableColumn id="10" name="文章类别"/>
    <x:tableColumn id="11" name="主要单位"/>
    <x:tableColumn id="12" name="首次发布时间"/>
    <x:tableColumn id="13" name="发表 / 状态"/>
    <x:tableColumn id="14" name="开源状态"/>
    <x:tableColumn id="15" name="GitHub Stars"/>
    <x:tableColumn id="16" name="Stars 统计日"/>
    <x:tableColumn id="17" name="GitHub 链接"/>
    <x:tableColumn id="18" name="arXiv 主页"/>
    <x:tableColumn id="19" name="项目主页"/>
    <x:tableColumn id="20" name="开放引文索引"/>
    <x:tableColumn id="21" name="引文统计日"/>
    <x:tableColumn id="22" name="开放引文来源"/>
    <x:tableColumn id="23" name="Google Scholar 引用量"/>
    <x:tableColumn id="24" name="GS 核验状态"/>
    <x:tableColumn id="25" name="Google Scholar 直达"/>
    <x:tableColumn id="26" name="阅读建议 / 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97faee47f24e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25" hidden="0" customWidth="1"/>
    <x:col min="4" max="4" width="29" hidden="0" customWidth="1"/>
    <x:col min="5" max="5" width="25" hidden="0" customWidth="1"/>
    <x:col min="6" max="6" width="31" hidden="0" customWidth="1"/>
    <x:col min="7" max="7" width="25" hidden="0" customWidth="1"/>
    <x:col min="8" max="8" width="31" hidden="0" customWidth="1"/>
    <x:col min="9" max="9" width="26" hidden="0" customWidth="1"/>
    <x:col min="10" max="10" width="34" hidden="0" customWidth="1"/>
  </x:cols>
  <x:sheetData>
    <x:row r="1">
      <x:c r="A1" s="30" t="str">
        <x:v>Personal / Lifelong CUA 调研：核心结论</x:v>
      </x:c>
      <x:c r="B1" s="30" t="str">
        <x:v>Personal / Lifelong CUA 调研：核心结论</x:v>
      </x:c>
      <x:c r="C1" s="30" t="str">
        <x:v>Personal / Lifelong CUA 调研：核心结论</x:v>
      </x:c>
      <x:c r="D1" s="30" t="str">
        <x:v>Personal / Lifelong CUA 调研：核心结论</x:v>
      </x:c>
      <x:c r="E1" s="30" t="str">
        <x:v>Personal / Lifelong CUA 调研：核心结论</x:v>
      </x:c>
      <x:c r="F1" s="30" t="str">
        <x:v>Personal / Lifelong CUA 调研：核心结论</x:v>
      </x:c>
      <x:c r="G1" s="30" t="str">
        <x:v>Personal / Lifelong CUA 调研：核心结论</x:v>
      </x:c>
      <x:c r="H1" s="30" t="str">
        <x:v>Personal / Lifelong CUA 调研：核心结论</x:v>
      </x:c>
      <x:c r="I1" s="30" t="str">
        <x:v>Personal / Lifelong CUA 调研：核心结论</x:v>
      </x:c>
      <x:c r="J1" s="30" t="str">
        <x:v>Personal / Lifelong CUA 调研：核心结论</x:v>
      </x:c>
    </x:row>
    <x:row r="2">
      <x:c r="A2" s="30" t="str">
        <x:v>Personal / Lifelong CUA 调研：核心结论</x:v>
      </x:c>
      <x:c r="B2" s="30" t="str">
        <x:v>Personal / Lifelong CUA 调研：核心结论</x:v>
      </x:c>
      <x:c r="C2" s="30" t="str">
        <x:v>Personal / Lifelong CUA 调研：核心结论</x:v>
      </x:c>
      <x:c r="D2" s="30" t="str">
        <x:v>Personal / Lifelong CUA 调研：核心结论</x:v>
      </x:c>
      <x:c r="E2" s="30" t="str">
        <x:v>Personal / Lifelong CUA 调研：核心结论</x:v>
      </x:c>
      <x:c r="F2" s="30" t="str">
        <x:v>Personal / Lifelong CUA 调研：核心结论</x:v>
      </x:c>
      <x:c r="G2" s="30" t="str">
        <x:v>Personal / Lifelong CUA 调研：核心结论</x:v>
      </x:c>
      <x:c r="H2" s="30" t="str">
        <x:v>Personal / Lifelong CUA 调研：核心结论</x:v>
      </x:c>
      <x:c r="I2" s="30" t="str">
        <x:v>Personal / Lifelong CUA 调研：核心结论</x:v>
      </x:c>
      <x:c r="J2" s="30" t="str">
        <x:v>Personal / Lifelong CUA 调研：核心结论</x:v>
      </x:c>
    </x:row>
    <x:row r="3" ht="24" customHeight="1">
      <x:c r="A3" s="31" t="str">
        <x:v>问题定义：同一个用户与 CUA 跨任务、跨 session 持续协作；用户、经验、电脑状态与许可会积累、变化并影响未来行动。检索截至 2026-08-13。</x:v>
      </x:c>
      <x:c r="B3" s="31" t="str">
        <x:v>问题定义：同一个用户与 CUA 跨任务、跨 session 持续协作；用户、经验、电脑状态与许可会积累、变化并影响未来行动。检索截至 2026-08-13。</x:v>
      </x:c>
      <x:c r="C3" s="31" t="str">
        <x:v>问题定义：同一个用户与 CUA 跨任务、跨 session 持续协作；用户、经验、电脑状态与许可会积累、变化并影响未来行动。检索截至 2026-08-13。</x:v>
      </x:c>
      <x:c r="D3" s="31" t="str">
        <x:v>问题定义：同一个用户与 CUA 跨任务、跨 session 持续协作；用户、经验、电脑状态与许可会积累、变化并影响未来行动。检索截至 2026-08-13。</x:v>
      </x:c>
      <x:c r="E3" s="31" t="str">
        <x:v>问题定义：同一个用户与 CUA 跨任务、跨 session 持续协作；用户、经验、电脑状态与许可会积累、变化并影响未来行动。检索截至 2026-08-13。</x:v>
      </x:c>
      <x:c r="F3" s="31" t="str">
        <x:v>问题定义：同一个用户与 CUA 跨任务、跨 session 持续协作；用户、经验、电脑状态与许可会积累、变化并影响未来行动。检索截至 2026-08-13。</x:v>
      </x:c>
      <x:c r="G3" s="31" t="str">
        <x:v>问题定义：同一个用户与 CUA 跨任务、跨 session 持续协作；用户、经验、电脑状态与许可会积累、变化并影响未来行动。检索截至 2026-08-13。</x:v>
      </x:c>
      <x:c r="H3" s="31" t="str">
        <x:v>问题定义：同一个用户与 CUA 跨任务、跨 session 持续协作；用户、经验、电脑状态与许可会积累、变化并影响未来行动。检索截至 2026-08-13。</x:v>
      </x:c>
      <x:c r="I3" s="31" t="str">
        <x:v>问题定义：同一个用户与 CUA 跨任务、跨 session 持续协作；用户、经验、电脑状态与许可会积累、变化并影响未来行动。检索截至 2026-08-13。</x:v>
      </x:c>
      <x:c r="J3" s="31" t="str">
        <x:v>问题定义：同一个用户与 CUA 跨任务、跨 session 持续协作；用户、经验、电脑状态与许可会积累、变化并影响未来行动。检索截至 2026-08-13。</x:v>
      </x:c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A5" s="33" t="str">
        <x:v>中心判断</x:v>
      </x:c>
      <x:c r="B5" s="33" t="str">
        <x:v>已有拼图</x:v>
      </x:c>
      <x:c r="C5" s="33" t="str">
        <x:v>关键证据</x:v>
      </x:c>
      <x:c r="D5" s="33" t="str">
        <x:v>尚未统一的部分</x:v>
      </x:c>
      <x:c r="E5" s="33" t="str">
        <x:v>对课题的含义</x:v>
      </x:c>
      <x:c r="F5" s="33" t="str">
        <x:v>优先级</x:v>
      </x:c>
      <x:c r="G5" s="32"/>
      <x:c r="H5" s="34" t="str">
        <x:v>一级类别</x:v>
      </x:c>
      <x:c r="I5" s="34" t="str">
        <x:v>篇数</x:v>
      </x:c>
      <x:c r="J5" s="34" t="str">
        <x:v>在证据链中的角色</x:v>
      </x:c>
    </x:row>
    <x:row r="6" ht="82" customHeight="1">
      <x:c r="A6" s="35" t="str">
        <x:v>持久个人世界已出现，不能再把 Context 当 novelty</x:v>
      </x:c>
      <x:c r="B6" s="35" t="str">
        <x:v>Always-on 世界</x:v>
      </x:c>
      <x:c r="C6" s="35" t="str">
        <x:v>Claw-Anything 已覆盖月份级事件流、35 服务、GUI+CLI、2000 训练环境；ClawMark 已覆盖跨日外生变化。</x:v>
      </x:c>
      <x:c r="D6" s="35" t="str">
        <x:v>仍未测同一 agent 在连续任务中在线形成/修正记忆，以及这些记忆对未来任务的因果作用。</x:v>
      </x:c>
      <x:c r="E6" s="35" t="str">
        <x:v>选题从 Persistent Personal World 修正为 Beyond Context：agent-earned lifelong personalization。</x:v>
      </x:c>
      <x:c r="F6" s="35" t="str">
        <x:v>S</x:v>
      </x:c>
      <x:c r="G6" s="32"/>
      <x:c r="H6" s="35" t="str">
        <x:v>Personal / Lifelong CUA Benchmark</x:v>
      </x:c>
      <x:c r="I6" s="35" t="n">
        <x:f>COUNTIF('文献总表'!$B$5:$B$89,H6)</x:f>
        <x:v>13</x:v>
      </x:c>
      <x:c r="J6" s="35" t="str">
        <x:v>个人化 CUA 直接前驱</x:v>
      </x:c>
    </x:row>
    <x:row r="7" ht="82" customHeight="1">
      <x:c r="A7" s="35" t="str">
        <x:v>动态用户记忆已变强，但大多没有行动</x:v>
      </x:c>
      <x:c r="B7" s="35" t="str">
        <x:v>用户时间线</x:v>
      </x:c>
      <x:c r="C7" s="35" t="str">
        <x:v>DynamicMem、LifeBench、VitaBench 2.0、PersonaMem-v2 建模跨月历史、习惯与偏好变化。</x:v>
      </x:c>
      <x:c r="D7" s="35" t="str">
        <x:v>主要是读取历史或工具调用，不承担 GUI 行动后果。</x:v>
      </x:c>
      <x:c r="E7" s="35" t="str">
        <x:v>把动态用户状态嵌入可执行桌面，并让偏好成为完成任务的必要信息。</x:v>
      </x:c>
      <x:c r="F7" s="35" t="str">
        <x:v>S</x:v>
      </x:c>
      <x:c r="G7" s="32"/>
      <x:c r="H7" s="35" t="str">
        <x:v>Lifelong Agent / Persistent World</x:v>
      </x:c>
      <x:c r="I7" s="35" t="n">
        <x:f>COUNTIF('文献总表'!$B$5:$B$89,H7)</x:f>
        <x:v>4</x:v>
      </x:c>
      <x:c r="J7" s="35" t="str">
        <x:v>跨任务依赖与持续世界</x:v>
      </x:c>
    </x:row>
    <x:row r="8" ht="82" customHeight="1">
      <x:c r="A8" s="35" t="str">
        <x:v>Lifelong 的分界是跨任务因果，不是 token 长度</x:v>
      </x:c>
      <x:c r="B8" s="35" t="str">
        <x:v>持续世界</x:v>
      </x:c>
      <x:c r="C8" s="35" t="str">
        <x:v>MemoryArena、LifelongAgentBench、StuLife 让前序信息/行动影响后序任务。</x:v>
      </x:c>
      <x:c r="D8" s="35" t="str">
        <x:v>通常没有稳定个人用户、个人电脑、权限和信任。</x:v>
      </x:c>
      <x:c r="E8" s="35" t="str">
        <x:v>主指标应是 downstream success / transfer / regret，而非只做 memory QA。</x:v>
      </x:c>
      <x:c r="F8" s="35" t="str">
        <x:v>S</x:v>
      </x:c>
      <x:c r="G8" s="32"/>
      <x:c r="H8" s="35" t="str">
        <x:v>CUA / CLI Environment Base</x:v>
      </x:c>
      <x:c r="I8" s="35" t="n">
        <x:f>COUNTIF('文献总表'!$B$5:$B$89,H8)</x:f>
        <x:v>22</x:v>
      </x:c>
      <x:c r="J8" s="35" t="str">
        <x:v>可执行环境与职业任务底座</x:v>
      </x:c>
    </x:row>
    <x:row r="9" ht="82" customHeight="1">
      <x:c r="A9" s="35" t="str">
        <x:v>记忆至少分五层，不能混成一个向量库</x:v>
      </x:c>
      <x:c r="B9" s="35" t="str">
        <x:v>Memory ontology</x:v>
      </x:c>
      <x:c r="C9" s="35" t="str">
        <x:v>Hindsight、O-Mem、MIRIX、Agent S、AWM 分别覆盖事实/推断、画像、屏幕事件、episodic 与 workflow。</x:v>
      </x:c>
      <x:c r="D9" s="35" t="str">
        <x:v>缺乏统一 provenance、版本、失效、冲突和权限。</x:v>
      </x:c>
      <x:c r="E9" s="35" t="str">
        <x:v>分离 user、episodic、procedural、live-state、trust/permission，并分别更新。</x:v>
      </x:c>
      <x:c r="F9" s="35" t="str">
        <x:v>S</x:v>
      </x:c>
      <x:c r="G9" s="32"/>
      <x:c r="H9" s="35" t="str">
        <x:v>Memory / Personalization Benchmark</x:v>
      </x:c>
      <x:c r="I9" s="35" t="n">
        <x:f>COUNTIF('文献总表'!$B$5:$B$89,H9)</x:f>
        <x:v>21</x:v>
      </x:c>
      <x:c r="J9" s="35" t="str">
        <x:v>动态用户状态与记忆评测</x:v>
      </x:c>
    </x:row>
    <x:row r="10" ht="82" customHeight="1">
      <x:c r="A10" s="35" t="str">
        <x:v>个性化不是越多越好</x:v>
      </x:c>
      <x:c r="B10" s="35" t="str">
        <x:v>克制与安全</x:v>
      </x:c>
      <x:c r="C10" s="35" t="str">
        <x:v>KnowU 测 act/ask/silent/consent；OP-Bench 测过度个性化；PS-Bench 测记忆导致的安全退化。</x:v>
      </x:c>
      <x:c r="D10" s="35" t="str">
        <x:v>尚未把越权和不可逆 GUI 动作作为长期评测核心。</x:v>
      </x:c>
      <x:c r="E10" s="35" t="str">
        <x:v>加入 ask / abstain / consent、过时记忆惩罚和高风险操作分级。</x:v>
      </x:c>
      <x:c r="F10" s="35" t="str">
        <x:v>S</x:v>
      </x:c>
      <x:c r="G10" s="32"/>
      <x:c r="H10" s="35" t="str">
        <x:v>Memory / Experience Method</x:v>
      </x:c>
      <x:c r="I10" s="35" t="n">
        <x:f>COUNTIF('文献总表'!$B$5:$B$89,H10)</x:f>
        <x:v>25</x:v>
      </x:c>
      <x:c r="J10" s="35" t="str">
        <x:v>记忆架构与程序性经验</x:v>
      </x:c>
    </x:row>
    <x:row r="11">
      <x:c r="A11" s="32"/>
      <x:c r="B11" s="32"/>
      <x:c r="C11" s="32"/>
      <x:c r="D11" s="32"/>
      <x:c r="E11" s="32"/>
      <x:c r="F11" s="32"/>
      <x:c r="G11" s="32"/>
      <x:c r="H11" s="36" t="str">
        <x:v>合计</x:v>
      </x:c>
      <x:c r="I11" s="36" t="n">
        <x:v>85</x:v>
      </x:c>
      <x:c r="J11" s="36" t="str">
        <x:v>主表可筛选</x:v>
      </x:c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37" t="str">
        <x:v>四块相邻研究</x:v>
      </x:c>
      <x:c r="B13" s="37" t="str">
        <x:v>代表工作</x:v>
      </x:c>
      <x:c r="C13" s="37" t="str">
        <x:v>稳定用户</x:v>
      </x:c>
      <x:c r="D13" s="37" t="str">
        <x:v>真实电脑行动</x:v>
      </x:c>
      <x:c r="E13" s="37" t="str">
        <x:v>跨任务持续</x:v>
      </x:c>
      <x:c r="F13" s="37" t="str">
        <x:v>关键缺口</x:v>
      </x:c>
      <x:c r="G13" s="32"/>
      <x:c r="H13" s="32"/>
      <x:c r="I13" s="32"/>
      <x:c r="J13" s="32"/>
    </x:row>
    <x:row r="14" ht="60" customHeight="1">
      <x:c r="A14" s="35" t="str">
        <x:v>Always-on 个人世界</x:v>
      </x:c>
      <x:c r="B14" s="35" t="str">
        <x:v>Claw-Anything / ClawMark / MyPCBench</x:v>
      </x:c>
      <x:c r="C14" s="35" t="str">
        <x:v>有，多为预置</x:v>
      </x:c>
      <x:c r="D14" s="35" t="str">
        <x:v>有</x:v>
      </x:c>
      <x:c r="E14" s="35" t="str">
        <x:v>世界强、agent 学习弱</x:v>
      </x:c>
      <x:c r="F14" s="35" t="str">
        <x:v>丰富历史已预生成；未测同一 agent 跨任务形成和修正记忆</x:v>
      </x:c>
      <x:c r="G14" s="32"/>
      <x:c r="H14" s="32"/>
      <x:c r="I14" s="32"/>
      <x:c r="J14" s="32"/>
    </x:row>
    <x:row r="15" ht="60" customHeight="1">
      <x:c r="A15" s="35" t="str">
        <x:v>动态个人记忆</x:v>
      </x:c>
      <x:c r="B15" s="35" t="str">
        <x:v>DynamicMem / LifeBench / VitaBench2 / PersonaMem</x:v>
      </x:c>
      <x:c r="C15" s="35" t="str">
        <x:v>有且变化</x:v>
      </x:c>
      <x:c r="D15" s="35" t="str">
        <x:v>通常无 GUI</x:v>
      </x:c>
      <x:c r="E15" s="35" t="str">
        <x:v>有</x:v>
      </x:c>
      <x:c r="F15" s="35" t="str">
        <x:v>没有真实动作后果与电脑 live-state</x:v>
      </x:c>
      <x:c r="G15" s="32"/>
      <x:c r="H15" s="32"/>
      <x:c r="I15" s="32"/>
      <x:c r="J15" s="32"/>
    </x:row>
    <x:row r="16" ht="60" customHeight="1">
      <x:c r="A16" s="35" t="str">
        <x:v>跨任务持续世界</x:v>
      </x:c>
      <x:c r="B16" s="35" t="str">
        <x:v>MemoryArena / LifelongAgentBench / StuLife</x:v>
      </x:c>
      <x:c r="C16" s="35" t="str">
        <x:v>通常无</x:v>
      </x:c>
      <x:c r="D16" s="35" t="str">
        <x:v>部分</x:v>
      </x:c>
      <x:c r="E16" s="35" t="str">
        <x:v>强</x:v>
      </x:c>
      <x:c r="F16" s="35" t="str">
        <x:v>不是一个具体人的长期数字生活</x:v>
      </x:c>
      <x:c r="G16" s="32"/>
      <x:c r="H16" s="32"/>
      <x:c r="I16" s="32"/>
      <x:c r="J16" s="32"/>
    </x:row>
    <x:row r="17" ht="60" customHeight="1">
      <x:c r="A17" s="35" t="str">
        <x:v>记忆系统</x:v>
      </x:c>
      <x:c r="B17" s="35" t="str">
        <x:v>MIRIX / O-Mem / Hindsight / AWM / Agent S</x:v>
      </x:c>
      <x:c r="C17" s="35" t="str">
        <x:v>部分</x:v>
      </x:c>
      <x:c r="D17" s="35" t="str">
        <x:v>部分</x:v>
      </x:c>
      <x:c r="E17" s="35" t="str">
        <x:v>系统层</x:v>
      </x:c>
      <x:c r="F17" s="35" t="str">
        <x:v>尚无统一 benchmark 验证长期行动效用、安全和可审计性</x:v>
      </x:c>
      <x:c r="G17" s="32"/>
      <x:c r="H17" s="32"/>
      <x:c r="I17" s="32"/>
      <x:c r="J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</x:row>
    <x:row r="20">
      <x:c r="A20" s="33" t="str">
        <x:v>一句话课题</x:v>
      </x:c>
      <x:c r="B20" s="33" t="str">
        <x:v>Beyond Context: Lifelong CUA that Learns Users Across Tasks</x:v>
      </x:c>
      <x:c r="C20" s="33" t="str">
        <x:v>用户</x:v>
      </x:c>
      <x:c r="D20" s="33" t="str">
        <x:v>同一用户跨周/月</x:v>
      </x:c>
      <x:c r="E20" s="33" t="str">
        <x:v>Agent</x:v>
      </x:c>
      <x:c r="F20" s="33" t="str">
        <x:v>同一身份连续协作</x:v>
      </x:c>
      <x:c r="G20" s="33" t="str">
        <x:v>任务</x:v>
      </x:c>
      <x:c r="H20" s="33" t="str">
        <x:v>有序 episode chain</x:v>
      </x:c>
      <x:c r="I20" s="33" t="str">
        <x:v>核心能力</x:v>
      </x:c>
      <x:c r="J20" s="33" t="str">
        <x:v>在线记忆形成、修正、行动与授权</x:v>
      </x:c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5" t="str">
        <x:v>3 个月最小闭环</x:v>
      </x:c>
      <x:c r="B22" s="35" t="str">
        <x:v>3 users</x:v>
      </x:c>
      <x:c r="C22" s="35" t="str">
        <x:v>3–5 services</x:v>
      </x:c>
      <x:c r="D22" s="35" t="str">
        <x:v>3 chains / user</x:v>
      </x:c>
      <x:c r="E22" s="35" t="str">
        <x:v>10 episodes / chain</x:v>
      </x:c>
      <x:c r="F22" s="35" t="str">
        <x:v>world/memory 双 checkpoint</x:v>
      </x:c>
      <x:c r="G22" s="35" t="str">
        <x:v>history intervention</x:v>
      </x:c>
      <x:c r="H22" s="35" t="str">
        <x:v>5 类 baseline</x:v>
      </x:c>
      <x:c r="I22" s="35" t="str">
        <x:v>未来效用 + regret + 安全</x:v>
      </x:c>
      <x:c r="J22" s="35" t="str">
        <x:v>开源 harness 与 leaderboard</x:v>
      </x:c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</x:row>
    <x:row r="24">
      <x:c r="A24" s="35" t="str">
        <x:v>Baseline 1</x:v>
      </x:c>
      <x:c r="B24" s="35" t="str">
        <x:v>无记忆</x:v>
      </x:c>
      <x:c r="C24" s="35" t="str">
        <x:v>Baseline 2</x:v>
      </x:c>
      <x:c r="D24" s="35" t="str">
        <x:v>预载完整 context</x:v>
      </x:c>
      <x:c r="E24" s="35" t="str">
        <x:v>Baseline 3</x:v>
      </x:c>
      <x:c r="F24" s="35" t="str">
        <x:v>全历史长上下文</x:v>
      </x:c>
      <x:c r="G24" s="35" t="str">
        <x:v>Baseline 4</x:v>
      </x:c>
      <x:c r="H24" s="35" t="str">
        <x:v>通用外挂 memory</x:v>
      </x:c>
      <x:c r="I24" s="35" t="str">
        <x:v>Baseline 5</x:v>
      </x:c>
      <x:c r="J24" s="35" t="str">
        <x:v>learned memory policy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48" hidden="0" customWidth="1"/>
    <x:col min="5" max="5" width="43" hidden="0" customWidth="1"/>
    <x:col min="6" max="6" width="56" hidden="0" customWidth="1"/>
    <x:col min="7" max="7" width="48" hidden="0" customWidth="1"/>
    <x:col min="8" max="8" width="25" hidden="0" customWidth="1"/>
    <x:col min="9" max="9" width="20" hidden="0" customWidth="1"/>
    <x:col min="10" max="10" width="20" hidden="0" customWidth="1"/>
    <x:col min="11" max="11" width="31" hidden="0" customWidth="1"/>
    <x:col min="12" max="12" width="13" hidden="0" customWidth="1"/>
    <x:col min="13" max="13" width="19" hidden="0" customWidth="1"/>
    <x:col min="14" max="14" width="27" hidden="0" customWidth="1"/>
    <x:col min="15" max="15" width="12" hidden="0" customWidth="1"/>
    <x:col min="16" max="16" width="13" hidden="0" customWidth="1"/>
    <x:col min="17" max="17" width="39" hidden="0" customWidth="1"/>
    <x:col min="18" max="18" width="39" hidden="0" customWidth="1"/>
    <x:col min="19" max="19" width="35" hidden="0" customWidth="1"/>
    <x:col min="20" max="20" width="14" hidden="0" customWidth="1"/>
    <x:col min="21" max="21" width="13" hidden="0" customWidth="1"/>
    <x:col min="22" max="22" width="34" hidden="0" customWidth="1"/>
    <x:col min="23" max="23" width="17" hidden="0" customWidth="1"/>
    <x:col min="24" max="24" width="31" hidden="0" customWidth="1"/>
    <x:col min="25" max="25" width="39" hidden="0" customWidth="1"/>
    <x:col min="26" max="26" width="42" hidden="0" customWidth="1"/>
  </x:cols>
  <x:sheetData>
    <x:row r="1">
      <x:c r="A1" s="30" t="str">
        <x:v>Personal / Lifelong CUA &amp; Agent 文献总表</x:v>
      </x:c>
      <x:c r="B1" s="30" t="str">
        <x:v>Personal / Lifelong CUA &amp; Agent 文献总表</x:v>
      </x:c>
      <x:c r="C1" s="30" t="str">
        <x:v>Personal / Lifelong CUA &amp; Agent 文献总表</x:v>
      </x:c>
      <x:c r="D1" s="30" t="str">
        <x:v>Personal / Lifelong CUA &amp; Agent 文献总表</x:v>
      </x:c>
      <x:c r="E1" s="30" t="str">
        <x:v>Personal / Lifelong CUA &amp; Agent 文献总表</x:v>
      </x:c>
      <x:c r="F1" s="30" t="str">
        <x:v>Personal / Lifelong CUA &amp; Agent 文献总表</x:v>
      </x:c>
      <x:c r="G1" s="30" t="str">
        <x:v>Personal / Lifelong CUA &amp; Agent 文献总表</x:v>
      </x:c>
      <x:c r="H1" s="30" t="str">
        <x:v>Personal / Lifelong CUA &amp; Agent 文献总表</x:v>
      </x:c>
      <x:c r="I1" s="30" t="str">
        <x:v>Personal / Lifelong CUA &amp; Agent 文献总表</x:v>
      </x:c>
      <x:c r="J1" s="30" t="str">
        <x:v>Personal / Lifelong CUA &amp; Agent 文献总表</x:v>
      </x:c>
      <x:c r="K1" s="30" t="str">
        <x:v>Personal / Lifelong CUA &amp; Agent 文献总表</x:v>
      </x:c>
      <x:c r="L1" s="30" t="str">
        <x:v>Personal / Lifelong CUA &amp; Agent 文献总表</x:v>
      </x:c>
      <x:c r="M1" s="30" t="str">
        <x:v>Personal / Lifelong CUA &amp; Agent 文献总表</x:v>
      </x:c>
      <x:c r="N1" s="30" t="str">
        <x:v>Personal / Lifelong CUA &amp; Agent 文献总表</x:v>
      </x:c>
      <x:c r="O1" s="30" t="str">
        <x:v>Personal / Lifelong CUA &amp; Agent 文献总表</x:v>
      </x:c>
      <x:c r="P1" s="30" t="str">
        <x:v>Personal / Lifelong CUA &amp; Agent 文献总表</x:v>
      </x:c>
      <x:c r="Q1" s="30" t="str">
        <x:v>Personal / Lifelong CUA &amp; Agent 文献总表</x:v>
      </x:c>
      <x:c r="R1" s="30" t="str">
        <x:v>Personal / Lifelong CUA &amp; Agent 文献总表</x:v>
      </x:c>
      <x:c r="S1" s="30" t="str">
        <x:v>Personal / Lifelong CUA &amp; Agent 文献总表</x:v>
      </x:c>
      <x:c r="T1" s="30" t="str">
        <x:v>Personal / Lifelong CUA &amp; Agent 文献总表</x:v>
      </x:c>
      <x:c r="U1" s="30" t="str">
        <x:v>Personal / Lifelong CUA &amp; Agent 文献总表</x:v>
      </x:c>
      <x:c r="V1" s="30" t="str">
        <x:v>Personal / Lifelong CUA &amp; Agent 文献总表</x:v>
      </x:c>
      <x:c r="W1" s="30" t="str">
        <x:v>Personal / Lifelong CUA &amp; Agent 文献总表</x:v>
      </x:c>
      <x:c r="X1" s="30" t="str">
        <x:v>Personal / Lifelong CUA &amp; Agent 文献总表</x:v>
      </x:c>
      <x:c r="Y1" s="30" t="str">
        <x:v>Personal / Lifelong CUA &amp; Agent 文献总表</x:v>
      </x:c>
      <x:c r="Z1" s="30" t="str">
        <x:v>Personal / Lifelong CUA &amp; Agent 文献总表</x:v>
      </x:c>
    </x:row>
    <x:row r="2">
      <x:c r="A2" s="30" t="str">
        <x:v>Personal / Lifelong CUA &amp; Agent 文献总表</x:v>
      </x:c>
      <x:c r="B2" s="30" t="str">
        <x:v>Personal / Lifelong CUA &amp; Agent 文献总表</x:v>
      </x:c>
      <x:c r="C2" s="30" t="str">
        <x:v>Personal / Lifelong CUA &amp; Agent 文献总表</x:v>
      </x:c>
      <x:c r="D2" s="30" t="str">
        <x:v>Personal / Lifelong CUA &amp; Agent 文献总表</x:v>
      </x:c>
      <x:c r="E2" s="30" t="str">
        <x:v>Personal / Lifelong CUA &amp; Agent 文献总表</x:v>
      </x:c>
      <x:c r="F2" s="30" t="str">
        <x:v>Personal / Lifelong CUA &amp; Agent 文献总表</x:v>
      </x:c>
      <x:c r="G2" s="30" t="str">
        <x:v>Personal / Lifelong CUA &amp; Agent 文献总表</x:v>
      </x:c>
      <x:c r="H2" s="30" t="str">
        <x:v>Personal / Lifelong CUA &amp; Agent 文献总表</x:v>
      </x:c>
      <x:c r="I2" s="30" t="str">
        <x:v>Personal / Lifelong CUA &amp; Agent 文献总表</x:v>
      </x:c>
      <x:c r="J2" s="30" t="str">
        <x:v>Personal / Lifelong CUA &amp; Agent 文献总表</x:v>
      </x:c>
      <x:c r="K2" s="30" t="str">
        <x:v>Personal / Lifelong CUA &amp; Agent 文献总表</x:v>
      </x:c>
      <x:c r="L2" s="30" t="str">
        <x:v>Personal / Lifelong CUA &amp; Agent 文献总表</x:v>
      </x:c>
      <x:c r="M2" s="30" t="str">
        <x:v>Personal / Lifelong CUA &amp; Agent 文献总表</x:v>
      </x:c>
      <x:c r="N2" s="30" t="str">
        <x:v>Personal / Lifelong CUA &amp; Agent 文献总表</x:v>
      </x:c>
      <x:c r="O2" s="30" t="str">
        <x:v>Personal / Lifelong CUA &amp; Agent 文献总表</x:v>
      </x:c>
      <x:c r="P2" s="30" t="str">
        <x:v>Personal / Lifelong CUA &amp; Agent 文献总表</x:v>
      </x:c>
      <x:c r="Q2" s="30" t="str">
        <x:v>Personal / Lifelong CUA &amp; Agent 文献总表</x:v>
      </x:c>
      <x:c r="R2" s="30" t="str">
        <x:v>Personal / Lifelong CUA &amp; Agent 文献总表</x:v>
      </x:c>
      <x:c r="S2" s="30" t="str">
        <x:v>Personal / Lifelong CUA &amp; Agent 文献总表</x:v>
      </x:c>
      <x:c r="T2" s="30" t="str">
        <x:v>Personal / Lifelong CUA &amp; Agent 文献总表</x:v>
      </x:c>
      <x:c r="U2" s="30" t="str">
        <x:v>Personal / Lifelong CUA &amp; Agent 文献总表</x:v>
      </x:c>
      <x:c r="V2" s="30" t="str">
        <x:v>Personal / Lifelong CUA &amp; Agent 文献总表</x:v>
      </x:c>
      <x:c r="W2" s="30" t="str">
        <x:v>Personal / Lifelong CUA &amp; Agent 文献总表</x:v>
      </x:c>
      <x:c r="X2" s="30" t="str">
        <x:v>Personal / Lifelong CUA &amp; Agent 文献总表</x:v>
      </x:c>
      <x:c r="Y2" s="30" t="str">
        <x:v>Personal / Lifelong CUA &amp; Agent 文献总表</x:v>
      </x:c>
      <x:c r="Z2" s="30" t="str">
        <x:v>Personal / Lifelong CUA &amp; Agent 文献总表</x:v>
      </x:c>
    </x:row>
    <x:row r="3" ht="24" customHeight="1">
      <x:c r="A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B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C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D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E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F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G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H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I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J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K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L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M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N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O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P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Q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R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S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T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U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V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W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X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Y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  <x:c r="Z3" s="31" t="str">
        <x:v>共 85 篇；仅研究长期个人协作、持续世界与记忆，不包含部署流量学习。Stars 与开放引文索引快照截至 2026-08-13。Google Scholar 无稳定官方 API，表中保留逐篇直达链接，不伪造自动计数。</x:v>
      </x:c>
    </x:row>
    <x:row r="4" ht="48" customHeight="1">
      <x:c r="A4" s="33" t="str">
        <x:v>优先级</x:v>
      </x:c>
      <x:c r="B4" s="33" t="str">
        <x:v>一级类别</x:v>
      </x:c>
      <x:c r="C4" s="33" t="str">
        <x:v>二级类别</x:v>
      </x:c>
      <x:c r="D4" s="33" t="str">
        <x:v>论文标题</x:v>
      </x:c>
      <x:c r="E4" s="33" t="str">
        <x:v>一句话总结</x:v>
      </x:c>
      <x:c r="F4" s="33" t="str">
        <x:v>对 Personal / Lifelong CUA 的借鉴与优化点</x:v>
      </x:c>
      <x:c r="G4" s="33" t="str">
        <x:v>核心局限 / 未解决</x:v>
      </x:c>
      <x:c r="H4" s="33" t="str">
        <x:v>Lifelong 形态</x:v>
      </x:c>
      <x:c r="I4" s="33" t="str">
        <x:v>环境 / 接口</x:v>
      </x:c>
      <x:c r="J4" s="33" t="str">
        <x:v>文章类别</x:v>
      </x:c>
      <x:c r="K4" s="33" t="str">
        <x:v>主要单位</x:v>
      </x:c>
      <x:c r="L4" s="33" t="str">
        <x:v>首次发布时间</x:v>
      </x:c>
      <x:c r="M4" s="33" t="str">
        <x:v>发表 / 状态</x:v>
      </x:c>
      <x:c r="N4" s="33" t="str">
        <x:v>开源状态</x:v>
      </x:c>
      <x:c r="O4" s="33" t="str">
        <x:v>GitHub Stars</x:v>
      </x:c>
      <x:c r="P4" s="33" t="str">
        <x:v>Stars 统计日</x:v>
      </x:c>
      <x:c r="Q4" s="33" t="str">
        <x:v>GitHub 链接</x:v>
      </x:c>
      <x:c r="R4" s="33" t="str">
        <x:v>arXiv 主页</x:v>
      </x:c>
      <x:c r="S4" s="33" t="str">
        <x:v>项目主页</x:v>
      </x:c>
      <x:c r="T4" s="33" t="str">
        <x:v>开放引文索引</x:v>
      </x:c>
      <x:c r="U4" s="33" t="str">
        <x:v>引文统计日</x:v>
      </x:c>
      <x:c r="V4" s="33" t="str">
        <x:v>开放引文来源</x:v>
      </x:c>
      <x:c r="W4" s="33" t="str">
        <x:v>Google Scholar 引用量</x:v>
      </x:c>
      <x:c r="X4" s="33" t="str">
        <x:v>GS 核验状态</x:v>
      </x:c>
      <x:c r="Y4" s="33" t="str">
        <x:v>Google Scholar 直达</x:v>
      </x:c>
      <x:c r="Z4" s="33" t="str">
        <x:v>阅读建议 / 备注</x:v>
      </x:c>
    </x:row>
    <x:row r="5" ht="80" customHeight="1">
      <x:c r="A5" s="38" t="str">
        <x:v>S</x:v>
      </x:c>
      <x:c r="B5" s="35" t="str">
        <x:v>Personal / Lifelong CUA Benchmark</x:v>
      </x:c>
      <x:c r="C5" s="35" t="str">
        <x:v>人口级 persona 与模拟用户</x:v>
      </x:c>
      <x:c r="D5" s="35" t="str">
        <x:v>MatrAIx: Simulating the World with 8.3 Billion Persona Agents</x:v>
      </x:c>
      <x:c r="E5" s="35" t="str">
        <x:v>构建 83 亿 persona、1290 维 schema、约 100 万公开 coreset，并在 Survey/Chatbot/Web/App 四类环境与 1010 个任务中运行人口级模拟用户评测。</x:v>
      </x:c>
      <x:c r="F5" s="35" t="str">
        <x:v>用于 Personal CUA 的 persona cohort、用户模拟器、长尾人群覆盖、群体分层报告和 sim-to-real 校准；可从 1290 维中筛选真正影响电脑协作的可行动属性。</x:v>
      </x:c>
      <x:c r="G5" s="35" t="str">
        <x:v>MatrAIx 把 persona agent 当作被测产品的用户，不是被评测的个人助理；persona 多为预置且独立采样，不评估一个助理如何从长期交互中学习某个用户。</x:v>
      </x:c>
      <x:c r="H5" s="35" t="str">
        <x:v>人口级异质用户；非同一用户跨任务学习</x:v>
      </x:c>
      <x:c r="I5" s="35" t="str">
        <x:v>Survey + Chatbot + Web + native App</x:v>
      </x:c>
      <x:c r="J5" s="35" t="str">
        <x:v>Dataset + Evaluation Infrastructure</x:v>
      </x:c>
      <x:c r="K5" s="35" t="str">
        <x:v>Harvard、MIT 等多机构联合</x:v>
      </x:c>
      <x:c r="L5" s="38" t="str">
        <x:v>2026-08-04</x:v>
      </x:c>
      <x:c r="M5" s="38" t="str">
        <x:v>arXiv</x:v>
      </x:c>
      <x:c r="N5" s="38" t="str">
        <x:v>是：代码、Playground、Persona 1M</x:v>
      </x:c>
      <x:c r="O5" s="39" t="n">
        <x:v>901</x:v>
      </x:c>
      <x:c r="P5" s="38" t="str">
        <x:v>2026-08-13</x:v>
      </x:c>
      <x:c r="Q5" s="35" t="str">
        <x:v>https://github.com/MatrAIx-ai/MatrAIx-Persona-8B</x:v>
      </x:c>
      <x:c r="R5" s="35" t="str">
        <x:v>https://arxiv.org/abs/2608.04205</x:v>
      </x:c>
      <x:c r="S5" s="35" t="str">
        <x:v>https://matraix.ai/</x:v>
      </x:c>
      <x:c r="T5" s="39"/>
      <x:c r="U5" s="38" t="str"/>
      <x:c r="V5" s="38" t="str"/>
      <x:c r="W5" s="39"/>
      <x:c r="X5" s="35" t="str">
        <x:v>Google Scholar 自动访问受限；保留直达链接，需人工打开核验</x:v>
      </x:c>
      <x:c r="Y5" s="35" t="str">
        <x:v>https://scholar.google.com/scholar_lookup?arxiv_id=2608.04205</x:v>
      </x:c>
      <x:c r="Z5" s="35" t="str">
        <x:v>用户多样性与 simulator 验证的最强新锚点；不能把 persona agent 和 Personal CUA 本体混为一谈。</x:v>
      </x:c>
    </x:row>
    <x:row r="6" ht="80" customHeight="1">
      <x:c r="A6" s="38" t="str">
        <x:v>S</x:v>
      </x:c>
      <x:c r="B6" s="35" t="str">
        <x:v>Personal / Lifelong CUA Benchmark</x:v>
      </x:c>
      <x:c r="C6" s="35" t="str">
        <x:v>长程桌面工作流</x:v>
      </x:c>
      <x:c r="D6" s="35" t="str">
        <x:v>OSWorld 2.0: Benchmarking Multimodal Agents for Long-Horizon Computer Tasks</x:v>
      </x:c>
      <x:c r="E6" s="35" t="str">
        <x:v>以 108 个平均超过 250 步的动态桌面工作流、模拟用户和状态化个人上下文评测长程 CUA。</x:v>
      </x:c>
      <x:c r="F6" s="35" t="str">
        <x:v>可借鉴工作流级状态机、动态环境与用户模拟；作为 Lifelong CUA 单个 episode 的长程执行底座。</x:v>
      </x:c>
      <x:c r="G6" s="35" t="str">
        <x:v>主要评测一个工作流内部的长程能力，不以跨任务、跨天积累个人记忆为核心。</x:v>
      </x:c>
      <x:c r="H6" s="35" t="str">
        <x:v>任务内长程；部分个人上下文</x:v>
      </x:c>
      <x:c r="I6" s="35" t="str">
        <x:v>Desktop GUI</x:v>
      </x:c>
      <x:c r="J6" s="35" t="str">
        <x:v>Benchmark</x:v>
      </x:c>
      <x:c r="K6" s="35" t="str">
        <x:v>OSWorld / XLang 团队（详见论文）</x:v>
      </x:c>
      <x:c r="L6" s="38" t="str">
        <x:v>2026-06-28</x:v>
      </x:c>
      <x:c r="M6" s="38" t="str">
        <x:v>arXiv</x:v>
      </x:c>
      <x:c r="N6" s="38" t="str">
        <x:v>是：代码/环境公开</x:v>
      </x:c>
      <x:c r="O6" s="39" t="n">
        <x:v>210</x:v>
      </x:c>
      <x:c r="P6" s="38" t="str">
        <x:v>2026-08-13</x:v>
      </x:c>
      <x:c r="Q6" s="35" t="str">
        <x:v>https://github.com/xlang-ai/OSWorld-V2</x:v>
      </x:c>
      <x:c r="R6" s="35" t="str">
        <x:v>https://arxiv.org/abs/2606.29537</x:v>
      </x:c>
      <x:c r="S6" s="35" t="str">
        <x:v>https://os-world.github.io/</x:v>
      </x:c>
      <x:c r="T6" s="39" t="n">
        <x:v>0</x:v>
      </x:c>
      <x:c r="U6" s="38" t="str">
        <x:v>2026-08-13</x:v>
      </x:c>
      <x:c r="V6" s="38" t="str">
        <x:v>https://arxiv.gg/abs/2606.29537</x:v>
      </x:c>
      <x:c r="W6" s="39"/>
      <x:c r="X6" s="35" t="str">
        <x:v>Google Scholar 自动访问受限；保留直达链接，需人工打开核验</x:v>
      </x:c>
      <x:c r="Y6" s="35" t="str">
        <x:v>https://scholar.google.com/scholar_lookup?arxiv_id=2606.29537</x:v>
      </x:c>
      <x:c r="Z6" s="35" t="str">
        <x:v>把它视为 episode 内能力，而不是 lifelong 定义本身。</x:v>
      </x:c>
    </x:row>
    <x:row r="7" ht="80" customHeight="1">
      <x:c r="A7" s="38" t="str">
        <x:v>S</x:v>
      </x:c>
      <x:c r="B7" s="35" t="str">
        <x:v>Personal / Lifelong CUA Benchmark</x:v>
      </x:c>
      <x:c r="C7" s="35" t="str">
        <x:v>桌面 Personal CUA</x:v>
      </x:c>
      <x:c r="D7" s="35" t="str">
        <x:v>MyPCBench: Benchmarking Personally Intelligent Computer-Use Agents</x:v>
      </x:c>
      <x:c r="E7" s="35" t="str">
        <x:v>在一个由统一人物身份贯穿的真实 Linux 桌面中，以 17 个登录态应用、跨应用一致数据和 184 个任务评测个人电脑助理。</x:v>
      </x:c>
      <x:c r="F7" s="35" t="str">
        <x:v>最接近 Personal CUA 的直接前驱；可复用其“全电脑统一 persona + 跨应用数据一致性 + 动作/分析任务”环境生成思路，并扩展为多用户、多时间段、任务后状态持续保留。</x:v>
      </x:c>
      <x:c r="G7" s="35" t="str">
        <x:v>只有一个固定 persona；每个任务仍从确定性快照重置，缺少跨任务记忆形成、偏好演化、纠错与信任变化。</x:v>
      </x:c>
      <x:c r="H7" s="35" t="str">
        <x:v>静态个人世界；单任务重置</x:v>
      </x:c>
      <x:c r="I7" s="35" t="str">
        <x:v>Desktop GUI</x:v>
      </x:c>
      <x:c r="J7" s="35" t="str">
        <x:v>Benchmark</x:v>
      </x:c>
      <x:c r="K7" s="35" t="str">
        <x:v>Carnegie Mellon University</x:v>
      </x:c>
      <x:c r="L7" s="38" t="str">
        <x:v>2026-06-15</x:v>
      </x:c>
      <x:c r="M7" s="38" t="str">
        <x:v>arXiv</x:v>
      </x:c>
      <x:c r="N7" s="38" t="str">
        <x:v>是：代码/环境公开</x:v>
      </x:c>
      <x:c r="O7" s="39" t="n">
        <x:v>7</x:v>
      </x:c>
      <x:c r="P7" s="38" t="str">
        <x:v>2026-08-13</x:v>
      </x:c>
      <x:c r="Q7" s="35" t="str">
        <x:v>https://github.com/ljang0/MyPCBench</x:v>
      </x:c>
      <x:c r="R7" s="35" t="str">
        <x:v>https://arxiv.org/abs/2606.16748</x:v>
      </x:c>
      <x:c r="S7" s="35" t="str">
        <x:v>https://mypcbench.pages.dev/</x:v>
      </x:c>
      <x:c r="T7" s="39" t="n">
        <x:v>0</x:v>
      </x:c>
      <x:c r="U7" s="38" t="str">
        <x:v>2026-08-13</x:v>
      </x:c>
      <x:c r="V7" s="38" t="str">
        <x:v>https://arxiv.gg/abs/2606.16748</x:v>
      </x:c>
      <x:c r="W7" s="39"/>
      <x:c r="X7" s="35" t="str">
        <x:v>Google Scholar 自动访问受限；保留直达链接，需人工打开核验</x:v>
      </x:c>
      <x:c r="Y7" s="35" t="str">
        <x:v>https://scholar.google.com/scholar_lookup?arxiv_id=2606.16748</x:v>
      </x:c>
      <x:c r="Z7" s="35" t="str">
        <x:v>Personal CUA 必读；重点看 persona generator、跨应用数据关联与 rubric。</x:v>
      </x:c>
    </x:row>
    <x:row r="8" ht="80" customHeight="1">
      <x:c r="A8" s="38" t="str">
        <x:v>S</x:v>
      </x:c>
      <x:c r="B8" s="35" t="str">
        <x:v>Personal / Lifelong CUA Benchmark</x:v>
      </x:c>
      <x:c r="C8" s="35" t="str">
        <x:v>专业工作流终局评测</x:v>
      </x:c>
      <x:c r="D8" s="35" t="str">
        <x:v>Agents' Last Exam: A Benchmark for General-Purpose Agentic Intelligence</x:v>
      </x:c>
      <x:c r="E8" s="35" t="str">
        <x:v>覆盖 55 个专业子领域、GUI 与 CLI 的真实复杂工作，测试通用 agent 完成职业级端到端任务的能力。</x:v>
      </x:c>
      <x:c r="F8" s="35" t="str">
        <x:v>适合从职业/场景中筛选高价值 Personal CUA 任务；其任务难度、专家 rubric 和公开/隐藏划分可用于构建长期分级考试。</x:v>
      </x:c>
      <x:c r="G8" s="35" t="str">
        <x:v>任务彼此独立，用户在指令中基本给出目标；不评测一个稳定用户跨任务形成的个人上下文。</x:v>
      </x:c>
      <x:c r="H8" s="35" t="str">
        <x:v>单任务；职业长程</x:v>
      </x:c>
      <x:c r="I8" s="35" t="str">
        <x:v>GUI + CLI</x:v>
      </x:c>
      <x:c r="J8" s="35" t="str">
        <x:v>Benchmark</x:v>
      </x:c>
      <x:c r="K8" s="35" t="str">
        <x:v>UC Berkeley RDI、RDI Foundation</x:v>
      </x:c>
      <x:c r="L8" s="38" t="str">
        <x:v>2026-06-03</x:v>
      </x:c>
      <x:c r="M8" s="38" t="str">
        <x:v>arXiv</x:v>
      </x:c>
      <x:c r="N8" s="38" t="str">
        <x:v>是：公开子集/框架</x:v>
      </x:c>
      <x:c r="O8" s="39" t="n">
        <x:v>912</x:v>
      </x:c>
      <x:c r="P8" s="38" t="str">
        <x:v>2026-08-13</x:v>
      </x:c>
      <x:c r="Q8" s="35" t="str">
        <x:v>https://github.com/rdi-berkeley/agents-last-exam</x:v>
      </x:c>
      <x:c r="R8" s="35" t="str">
        <x:v>https://arxiv.org/abs/2606.05405</x:v>
      </x:c>
      <x:c r="S8" s="35" t="str">
        <x:v>https://agi.safe.ai/</x:v>
      </x:c>
      <x:c r="T8" s="39" t="n">
        <x:v>0</x:v>
      </x:c>
      <x:c r="U8" s="38" t="str">
        <x:v>2026-08-13</x:v>
      </x:c>
      <x:c r="V8" s="38" t="str">
        <x:v>https://arxiv.gg/abs/2606.05405</x:v>
      </x:c>
      <x:c r="W8" s="39"/>
      <x:c r="X8" s="35" t="str">
        <x:v>Google Scholar 自动访问受限；保留直达链接，需人工打开核验</x:v>
      </x:c>
      <x:c r="Y8" s="35" t="str">
        <x:v>https://scholar.google.com/scholar_lookup?arxiv_id=2606.05405</x:v>
      </x:c>
      <x:c r="Z8" s="35" t="str">
        <x:v>用于回答“能力满分后是否真正有用”：缺口在持续用户关系与部署可靠性。</x:v>
      </x:c>
    </x:row>
    <x:row r="9" ht="80" customHeight="1">
      <x:c r="A9" s="38" t="str">
        <x:v>S</x:v>
      </x:c>
      <x:c r="B9" s="35" t="str">
        <x:v>Personal / Lifelong CUA Benchmark</x:v>
      </x:c>
      <x:c r="C9" s="35" t="str">
        <x:v>动态偏好工具代理</x:v>
      </x:c>
      <x:c r="D9" s="35" t="str">
        <x:v>VitaBench 2.0: Towards Lifelong Personalized Agents</x:v>
      </x:c>
      <x:c r="E9" s="35" t="str">
        <x:v>在 56 个用户和跨天/周/月动态偏好下，以 771 个子任务评测工具代理对变化个人需求的持续适应。</x:v>
      </x:c>
      <x:c r="F9" s="35" t="str">
        <x:v>目前最接近“偏好会演化”的 benchmark；可迁移其时间分段、偏好冲突/更新和用户级评测到 GUI 环境。</x:v>
      </x:c>
      <x:c r="G9" s="35" t="str">
        <x:v>主要是工具/API 调用，不是真实电脑；偏好变化与 GUI 动作产生的环境后果没有统一。</x:v>
      </x:c>
      <x:c r="H9" s="35" t="str">
        <x:v>跨 session 动态偏好</x:v>
      </x:c>
      <x:c r="I9" s="35" t="str">
        <x:v>API / Tool</x:v>
      </x:c>
      <x:c r="J9" s="35" t="str">
        <x:v>Benchmark</x:v>
      </x:c>
      <x:c r="K9" s="35" t="str">
        <x:v>Meituan LongCat、NUS、USTC、BUPT、ZJU</x:v>
      </x:c>
      <x:c r="L9" s="38" t="str">
        <x:v>2026-05-26</x:v>
      </x:c>
      <x:c r="M9" s="38" t="str">
        <x:v>arXiv</x:v>
      </x:c>
      <x:c r="N9" s="38" t="str">
        <x:v>是：代码/数据公开</x:v>
      </x:c>
      <x:c r="O9" s="39" t="n">
        <x:v>59</x:v>
      </x:c>
      <x:c r="P9" s="38" t="str">
        <x:v>2026-08-13</x:v>
      </x:c>
      <x:c r="Q9" s="35" t="str">
        <x:v>https://github.com/meituan-longcat/VitaBench-2.0</x:v>
      </x:c>
      <x:c r="R9" s="35" t="str">
        <x:v>https://arxiv.org/abs/2605.27141</x:v>
      </x:c>
      <x:c r="S9" s="35" t="str"/>
      <x:c r="T9" s="39" t="n">
        <x:v>0</x:v>
      </x:c>
      <x:c r="U9" s="38" t="str">
        <x:v>2026-08-13</x:v>
      </x:c>
      <x:c r="V9" s="38" t="str">
        <x:v>https://arxiv.gg/abs/2605.27141</x:v>
      </x:c>
      <x:c r="W9" s="39"/>
      <x:c r="X9" s="35" t="str">
        <x:v>Google Scholar 自动访问受限；保留直达链接，需人工打开核验</x:v>
      </x:c>
      <x:c r="Y9" s="35" t="str">
        <x:v>https://scholar.google.com/scholar_lookup?arxiv_id=2605.27141</x:v>
      </x:c>
      <x:c r="Z9" s="35" t="str">
        <x:v>与 MyPCBench 拼接即可看见最核心的研究空白。</x:v>
      </x:c>
    </x:row>
    <x:row r="10" ht="80" customHeight="1">
      <x:c r="A10" s="38" t="str">
        <x:v>S</x:v>
      </x:c>
      <x:c r="B10" s="35" t="str">
        <x:v>Personal / Lifelong CUA Benchmark</x:v>
      </x:c>
      <x:c r="C10" s="35" t="str">
        <x:v>Always-on 个人数字世界</x:v>
      </x:c>
      <x:c r="D10" s="35" t="str">
        <x:v>Claw-Anything: Benchmarking Always-On Personal Assistants with Broader Access to User's Digital World</x:v>
      </x:c>
      <x:c r="E10" s="35" t="str">
        <x:v>模拟数月用户活动、跨 35 个服务的持久状态以及 GUI+CLI 多设备交互，发布 200 个评测任务、2000 个训练环境和完整数据生成管线。</x:v>
      </x:c>
      <x:c r="F10" s="35" t="str">
        <x:v>这是最接近本课题的强前驱：直接复用其 persona/world/task/verifier 管线，把研究重心推进到同一 agent 跨连续任务在线形成、修正和使用个人记忆。</x:v>
      </x:c>
      <x:c r="G10" s="35" t="str">
        <x:v>评测任务主要从预生成的丰富历史中取一个时间切片；论文没有把同一 agent 在一串相互依赖任务中‘学到什么’作为一级变量，也未用后续任务因果效用审计 memory write/update/delete。</x:v>
      </x:c>
      <x:c r="H10" s="35" t="str">
        <x:v>月份级预生成历史；always-on；单任务切片评测</x:v>
      </x:c>
      <x:c r="I10" s="35" t="str">
        <x:v>GUI + CLI + 35 mock services</x:v>
      </x:c>
      <x:c r="J10" s="35" t="str">
        <x:v>Benchmark + Data + Training</x:v>
      </x:c>
      <x:c r="K10" s="35" t="str">
        <x:v>Beijing Institute of Technology、Huawei、Peking University、Institute of Automation CAS</x:v>
      </x:c>
      <x:c r="L10" s="38" t="str">
        <x:v>2026-05-25</x:v>
      </x:c>
      <x:c r="M10" s="38" t="str">
        <x:v>arXiv</x:v>
      </x:c>
      <x:c r="N10" s="38" t="str">
        <x:v>是：代码、环境、2000 个训练环境公开</x:v>
      </x:c>
      <x:c r="O10" s="39" t="n">
        <x:v>47</x:v>
      </x:c>
      <x:c r="P10" s="38" t="str">
        <x:v>2026-08-13</x:v>
      </x:c>
      <x:c r="Q10" s="35" t="str">
        <x:v>https://github.com/LiberCoders/CLaw-Anything</x:v>
      </x:c>
      <x:c r="R10" s="35" t="str">
        <x:v>https://arxiv.org/abs/2605.26086</x:v>
      </x:c>
      <x:c r="S10" s="35" t="str">
        <x:v>https://libercoders.github.io/Claw-Anything/</x:v>
      </x:c>
      <x:c r="T10" s="39" t="n">
        <x:v>0</x:v>
      </x:c>
      <x:c r="U10" s="38" t="str">
        <x:v>2026-08-13</x:v>
      </x:c>
      <x:c r="V10" s="38" t="str">
        <x:v>https://arxiv.gg/abs/2605.26086</x:v>
      </x:c>
      <x:c r="W10" s="39"/>
      <x:c r="X10" s="35" t="str">
        <x:v>Google Scholar 自动访问受限；保留直达链接，需人工打开核验</x:v>
      </x:c>
      <x:c r="Y10" s="35" t="str">
        <x:v>https://scholar.google.com/scholar_lookup?arxiv_id=2605.26086</x:v>
      </x:c>
      <x:c r="Z10" s="35" t="str">
        <x:v>竞争定位的第一锚点。不能再把‘持久数字世界+数据生成’单独包装成主要 novelty；应强调 beyond context / agent-earned memory。</x:v>
      </x:c>
    </x:row>
    <x:row r="11" ht="80" customHeight="1">
      <x:c r="A11" s="38" t="str">
        <x:v>S</x:v>
      </x:c>
      <x:c r="B11" s="35" t="str">
        <x:v>Personal / Lifelong CUA Benchmark</x:v>
      </x:c>
      <x:c r="C11" s="35" t="str">
        <x:v>移动端主动个性化</x:v>
      </x:c>
      <x:c r="D11" s="35" t="str">
        <x:v>KnowU-Bench: Benchmarking Personalized and Proactive Mobile Agents</x:v>
      </x:c>
      <x:c r="E11" s="35" t="str">
        <x:v>通过隐藏用户画像、可见行为日志、多轮用户模拟与 act/ask/silent/consent 决策，评测个性化和主动移动代理。</x:v>
      </x:c>
      <x:c r="F11" s="35" t="str">
        <x:v>直接借鉴“画像不可见、只能从历史推断”“何时询问/行动/保持沉默”“敏感操作需同意”的任务与指标设计。</x:v>
      </x:c>
      <x:c r="G11" s="35" t="str">
        <x:v>以预生成 profile/log 为主，真实动作对后续世界与用户关系的长期因果影响仍有限。</x:v>
      </x:c>
      <x:c r="H11" s="35" t="str">
        <x:v>静态历史 + 多轮交互</x:v>
      </x:c>
      <x:c r="I11" s="35" t="str">
        <x:v>Mobile GUI</x:v>
      </x:c>
      <x:c r="J11" s="35" t="str">
        <x:v>Benchmark</x:v>
      </x:c>
      <x:c r="K11" s="35" t="str">
        <x:v>Zhejiang University REAL 等</x:v>
      </x:c>
      <x:c r="L11" s="38" t="str">
        <x:v>2026-04-09</x:v>
      </x:c>
      <x:c r="M11" s="38" t="str">
        <x:v>arXiv</x:v>
      </x:c>
      <x:c r="N11" s="38" t="str">
        <x:v>是：代码/数据公开</x:v>
      </x:c>
      <x:c r="O11" s="39" t="n">
        <x:v>68</x:v>
      </x:c>
      <x:c r="P11" s="38" t="str">
        <x:v>2026-08-13</x:v>
      </x:c>
      <x:c r="Q11" s="35" t="str">
        <x:v>https://github.com/ZJU-REAL/KnowU-Bench</x:v>
      </x:c>
      <x:c r="R11" s="35" t="str">
        <x:v>https://arxiv.org/abs/2604.08455</x:v>
      </x:c>
      <x:c r="S11" s="35" t="str"/>
      <x:c r="T11" s="39" t="n">
        <x:v>0</x:v>
      </x:c>
      <x:c r="U11" s="38" t="str">
        <x:v>2026-08-13</x:v>
      </x:c>
      <x:c r="V11" s="38" t="str">
        <x:v>https://arxiv.gg/abs/2604.08455</x:v>
      </x:c>
      <x:c r="W11" s="39"/>
      <x:c r="X11" s="35" t="str">
        <x:v>Google Scholar 自动访问受限；保留直达链接，需人工打开核验</x:v>
      </x:c>
      <x:c r="Y11" s="35" t="str">
        <x:v>https://scholar.google.com/scholar_lookup?arxiv_id=2604.08455</x:v>
      </x:c>
      <x:c r="Z11" s="35" t="str">
        <x:v>Personal CUA 必读；尤其适合定义主动性、澄清与许可边界。</x:v>
      </x:c>
    </x:row>
    <x:row r="12" ht="80" customHeight="1">
      <x:c r="A12" s="38" t="str">
        <x:v>A</x:v>
      </x:c>
      <x:c r="B12" s="35" t="str">
        <x:v>Personal / Lifelong CUA Benchmark</x:v>
      </x:c>
      <x:c r="C12" s="35" t="str">
        <x:v>Persona 指令生成</x:v>
      </x:c>
      <x:c r="D12" s="35" t="str">
        <x:v>PSPA-Bench: A Large-Scale Benchmark for Personalized Smartphone Agent</x:v>
      </x:c>
      <x:c r="E12" s="35" t="str">
        <x:v>以 100 个 persona、10 类场景、22 个应用和 12,855 条指令系统评测个性化智能手机代理。</x:v>
      </x:c>
      <x:c r="F12" s="35" t="str">
        <x:v>可借鉴 persona × 场景 × app 的组合生成和 Task Decomposition Graph，用于扩大用户/职业覆盖。</x:v>
      </x:c>
      <x:c r="G12" s="35" t="str">
        <x:v>persona 与任务主要是静态设定，缺少由长期真实交互逐步显露和变化的偏好。</x:v>
      </x:c>
      <x:c r="H12" s="35" t="str">
        <x:v>静态 persona</x:v>
      </x:c>
      <x:c r="I12" s="35" t="str">
        <x:v>Mobile GUI</x:v>
      </x:c>
      <x:c r="J12" s="35" t="str">
        <x:v>Benchmark</x:v>
      </x:c>
      <x:c r="K12" s="35" t="str">
        <x:v>NWPU、Tsinghua、PKU、BIMSA 等</x:v>
      </x:c>
      <x:c r="L12" s="38" t="str">
        <x:v>2026-03-31</x:v>
      </x:c>
      <x:c r="M12" s="38" t="str">
        <x:v>arXiv</x:v>
      </x:c>
      <x:c r="N12" s="38" t="str">
        <x:v>未检索到公开仓库</x:v>
      </x:c>
      <x:c r="O12" s="39"/>
      <x:c r="P12" s="38" t="str"/>
      <x:c r="Q12" s="35" t="str"/>
      <x:c r="R12" s="35" t="str">
        <x:v>https://arxiv.org/abs/2603.29318</x:v>
      </x:c>
      <x:c r="S12" s="35" t="str"/>
      <x:c r="T12" s="39" t="n">
        <x:v>0</x:v>
      </x:c>
      <x:c r="U12" s="38" t="str">
        <x:v>2026-08-13</x:v>
      </x:c>
      <x:c r="V12" s="38" t="str">
        <x:v>https://arxiv.gg/abs/2603.29318</x:v>
      </x:c>
      <x:c r="W12" s="39"/>
      <x:c r="X12" s="35" t="str">
        <x:v>Google Scholar 自动访问受限；保留直达链接，需人工打开核验</x:v>
      </x:c>
      <x:c r="Y12" s="35" t="str">
        <x:v>https://scholar.google.com/scholar_lookup?arxiv_id=2603.29318</x:v>
      </x:c>
      <x:c r="Z12" s="35" t="str">
        <x:v>适合大规模造 persona/指令，不足以单独定义 lifelong。</x:v>
      </x:c>
    </x:row>
    <x:row r="13" ht="80" customHeight="1">
      <x:c r="A13" s="38" t="str">
        <x:v>A</x:v>
      </x:c>
      <x:c r="B13" s="35" t="str">
        <x:v>Personal / Lifelong CUA Benchmark</x:v>
      </x:c>
      <x:c r="C13" s="35" t="str">
        <x:v>人机协作行为</x:v>
      </x:c>
      <x:c r="D13" s="35" t="str">
        <x:v>GUIDE: A Benchmark for Human-Centered GUI Assistance</x:v>
      </x:c>
      <x:c r="E13" s="35" t="str">
        <x:v>基于 120 名新手、67.5 小时真实屏幕录制，评测用户行为状态识别、意图理解和恰当帮助时机。</x:v>
      </x:c>
      <x:c r="F13" s="35" t="str">
        <x:v>把“是否需要帮助、用户当前卡在哪里”纳入 Personal CUA；可作为长期协作中的隐式反馈和介入时机建模。</x:v>
      </x:c>
      <x:c r="G13" s="35" t="str">
        <x:v>偏向帮助预测而非自主执行；不覆盖跨 session 的个性化记忆更新。</x:v>
      </x:c>
      <x:c r="H13" s="35" t="str">
        <x:v>单次人机协作轨迹</x:v>
      </x:c>
      <x:c r="I13" s="35" t="str">
        <x:v>Desktop GUI</x:v>
      </x:c>
      <x:c r="J13" s="35" t="str">
        <x:v>Benchmark / Dataset</x:v>
      </x:c>
      <x:c r="K13" s="35" t="str">
        <x:v>KAIST、Adobe Research</x:v>
      </x:c>
      <x:c r="L13" s="38" t="str">
        <x:v>2026-03-26</x:v>
      </x:c>
      <x:c r="M13" s="38" t="str">
        <x:v>arXiv</x:v>
      </x:c>
      <x:c r="N13" s="38" t="str">
        <x:v>项目页公开；代码状态未确认</x:v>
      </x:c>
      <x:c r="O13" s="39"/>
      <x:c r="P13" s="38" t="str"/>
      <x:c r="Q13" s="35" t="str"/>
      <x:c r="R13" s="35" t="str">
        <x:v>https://arxiv.org/abs/2603.25864</x:v>
      </x:c>
      <x:c r="S13" s="35" t="str">
        <x:v>https://guide-bench.github.io/</x:v>
      </x:c>
      <x:c r="T13" s="39" t="n">
        <x:v>0</x:v>
      </x:c>
      <x:c r="U13" s="38" t="str">
        <x:v>2026-08-13</x:v>
      </x:c>
      <x:c r="V13" s="38" t="str">
        <x:v>https://arxiv.gg/abs/2603.25864</x:v>
      </x:c>
      <x:c r="W13" s="39"/>
      <x:c r="X13" s="35" t="str">
        <x:v>Google Scholar 自动访问受限；保留直达链接，需人工打开核验</x:v>
      </x:c>
      <x:c r="Y13" s="35" t="str">
        <x:v>https://scholar.google.com/scholar_lookup?arxiv_id=2603.25864</x:v>
      </x:c>
      <x:c r="Z13" s="35" t="str">
        <x:v>补足传统 CUA 只看 task success、不看帮助是否合时宜的问题。</x:v>
      </x:c>
    </x:row>
    <x:row r="14" ht="80" customHeight="1">
      <x:c r="A14" s="38" t="str">
        <x:v>A</x:v>
      </x:c>
      <x:c r="B14" s="35" t="str">
        <x:v>Personal / Lifelong CUA Benchmark</x:v>
      </x:c>
      <x:c r="C14" s="35" t="str">
        <x:v>开放 Web 个性化</x:v>
      </x:c>
      <x:c r="D14" s="35" t="str">
        <x:v>Persona2Web: Benchmarking Personalized Web Agents in the Wild</x:v>
      </x:c>
      <x:c r="E14" s="35" t="str">
        <x:v>让 Web agent 根据长历史理解含糊请求，并在真实开放网页上通过澄清与执行完成个性化任务。</x:v>
      </x:c>
      <x:c r="F14" s="35" t="str">
        <x:v>可借鉴“模糊请求 + 历史证据 + 必要澄清”的任务模板，避免把偏好直接写进 instruction。</x:v>
      </x:c>
      <x:c r="G14" s="35" t="str">
        <x:v>历史是预置上下文；开放 Web 可复现性较弱，长期动作后果和记忆生命周期未形成闭环。</x:v>
      </x:c>
      <x:c r="H14" s="35" t="str">
        <x:v>静态长历史</x:v>
      </x:c>
      <x:c r="I14" s="35" t="str">
        <x:v>Web GUI</x:v>
      </x:c>
      <x:c r="J14" s="35" t="str">
        <x:v>Benchmark</x:v>
      </x:c>
      <x:c r="K14" s="35" t="str">
        <x:v>Yonsei University</x:v>
      </x:c>
      <x:c r="L14" s="38" t="str">
        <x:v>2026-02-19</x:v>
      </x:c>
      <x:c r="M14" s="38" t="str">
        <x:v>arXiv</x:v>
      </x:c>
      <x:c r="N14" s="38" t="str">
        <x:v>匿名代码快照；长期维护未知</x:v>
      </x:c>
      <x:c r="O14" s="39"/>
      <x:c r="P14" s="38" t="str"/>
      <x:c r="Q14" s="35" t="str">
        <x:v>https://anonymous.4open.science/r/Persona2Web-73E8</x:v>
      </x:c>
      <x:c r="R14" s="35" t="str">
        <x:v>https://arxiv.org/abs/2602.17003</x:v>
      </x:c>
      <x:c r="S14" s="35" t="str"/>
      <x:c r="T14" s="39" t="n">
        <x:v>0</x:v>
      </x:c>
      <x:c r="U14" s="38" t="str">
        <x:v>2026-08-13</x:v>
      </x:c>
      <x:c r="V14" s="38" t="str">
        <x:v>https://arxiv.gg/abs/2602.17003</x:v>
      </x:c>
      <x:c r="W14" s="39"/>
      <x:c r="X14" s="35" t="str">
        <x:v>Google Scholar 自动访问受限；保留直达链接，需人工打开核验</x:v>
      </x:c>
      <x:c r="Y14" s="35" t="str">
        <x:v>https://scholar.google.com/scholar_lookup?arxiv_id=2602.17003</x:v>
      </x:c>
      <x:c r="Z14" s="35" t="str">
        <x:v>重点读任务如何把 personalization 设为完成任务的必要条件。</x:v>
      </x:c>
    </x:row>
    <x:row r="15" ht="80" customHeight="1">
      <x:c r="A15" s="38" t="str">
        <x:v>A</x:v>
      </x:c>
      <x:c r="B15" s="35" t="str">
        <x:v>Personal / Lifelong CUA Benchmark</x:v>
      </x:c>
      <x:c r="C15" s="35" t="str">
        <x:v>真实移动使用轨迹</x:v>
      </x:c>
      <x:c r="D15" s="35" t="str">
        <x:v>FingerTip 20K: A Large-Scale Dataset for Personalized Mobile Agents</x:v>
      </x:c>
      <x:c r="E15" s="35" t="str">
        <x:v>收集 95 名用户、500+ 应用、2 万余条真实 Android 使用 episode，覆盖长期使用、主动建议和个性化执行。</x:v>
      </x:c>
      <x:c r="F15" s="35" t="str">
        <x:v>为真实用户长期数字痕迹的数据 schema、隐私脱敏、主动建议触发和用户差异提供直接参考。</x:v>
      </x:c>
      <x:c r="G15" s="35" t="str">
        <x:v>更像轨迹数据集而非可持续交互世界；难以严格验证每次动作对未来状态的因果影响。</x:v>
      </x:c>
      <x:c r="H15" s="35" t="str">
        <x:v>真实长期使用日志</x:v>
      </x:c>
      <x:c r="I15" s="35" t="str">
        <x:v>Mobile GUI</x:v>
      </x:c>
      <x:c r="J15" s="35" t="str">
        <x:v>Dataset + Benchmark</x:v>
      </x:c>
      <x:c r="K15" s="35" t="str">
        <x:v>Tsinghua University</x:v>
      </x:c>
      <x:c r="L15" s="38" t="str">
        <x:v>2025-07-29</x:v>
      </x:c>
      <x:c r="M15" s="38" t="str">
        <x:v>ICLR 2026</x:v>
      </x:c>
      <x:c r="N15" s="38" t="str">
        <x:v>是：数据/代码公开</x:v>
      </x:c>
      <x:c r="O15" s="39" t="n">
        <x:v>8</x:v>
      </x:c>
      <x:c r="P15" s="38" t="str">
        <x:v>2026-08-13</x:v>
      </x:c>
      <x:c r="Q15" s="35" t="str">
        <x:v>https://github.com/tsinghua-fib-lab/FingerTip-20K</x:v>
      </x:c>
      <x:c r="R15" s="35" t="str">
        <x:v>https://arxiv.org/abs/2507.21071</x:v>
      </x:c>
      <x:c r="S15" s="35" t="str"/>
      <x:c r="T15" s="39" t="n">
        <x:v>1</x:v>
      </x:c>
      <x:c r="U15" s="38" t="str">
        <x:v>2026-08-13</x:v>
      </x:c>
      <x:c r="V15" s="38" t="str">
        <x:v>https://arxiv.gg/abs/2507.21071</x:v>
      </x:c>
      <x:c r="W15" s="39"/>
      <x:c r="X15" s="35" t="str">
        <x:v>Google Scholar 自动访问受限；保留直达链接，需人工打开核验</x:v>
      </x:c>
      <x:c r="Y15" s="35" t="str">
        <x:v>https://scholar.google.com/scholar_lookup?arxiv_id=2507.21071</x:v>
      </x:c>
      <x:c r="Z15" s="35" t="str">
        <x:v>适合设计个人数字生活轨迹的采集规范、会话切分与隐私协议。</x:v>
      </x:c>
    </x:row>
    <x:row r="16" ht="80" customHeight="1">
      <x:c r="A16" s="38" t="str">
        <x:v>A</x:v>
      </x:c>
      <x:c r="B16" s="35" t="str">
        <x:v>Personal / Lifelong CUA Benchmark</x:v>
      </x:c>
      <x:c r="C16" s="35" t="str">
        <x:v>个性化 Web 功能层</x:v>
      </x:c>
      <x:c r="D16" s="35" t="str">
        <x:v>Large Language Models Empowered Personalized Web Agents</x:v>
      </x:c>
      <x:c r="E16" s="35" t="str">
        <x:v>提出 PersonalWAB 与 PUMA，在用户画像和行为日志条件下评测/训练个性化 Web 代理。</x:v>
      </x:c>
      <x:c r="F16" s="35" t="str">
        <x:v>可借鉴 profile、behavior log、memory retrieval、SFT/DPO 的对照实验，建立“有无长期记忆”的增益基线。</x:v>
      </x:c>
      <x:c r="G16" s="35" t="str">
        <x:v>更偏函数/API 层 Web 任务，缺乏真实桌面 GUI 与跨任务环境状态。</x:v>
      </x:c>
      <x:c r="H16" s="35" t="str">
        <x:v>静态 profile + 行为日志</x:v>
      </x:c>
      <x:c r="I16" s="35" t="str">
        <x:v>Web / API</x:v>
      </x:c>
      <x:c r="J16" s="35" t="str">
        <x:v>Benchmark + Method</x:v>
      </x:c>
      <x:c r="K16" s="35" t="str">
        <x:v>National University of Singapore 等</x:v>
      </x:c>
      <x:c r="L16" s="38" t="str">
        <x:v>2024-10-22</x:v>
      </x:c>
      <x:c r="M16" s="38" t="str">
        <x:v>WWW 2025 Oral</x:v>
      </x:c>
      <x:c r="N16" s="38" t="str">
        <x:v>未检索到稳定公开仓库</x:v>
      </x:c>
      <x:c r="O16" s="39"/>
      <x:c r="P16" s="38" t="str"/>
      <x:c r="Q16" s="35" t="str"/>
      <x:c r="R16" s="35" t="str">
        <x:v>https://arxiv.org/abs/2410.17236</x:v>
      </x:c>
      <x:c r="S16" s="35" t="str"/>
      <x:c r="T16" s="39" t="n">
        <x:v>10</x:v>
      </x:c>
      <x:c r="U16" s="38" t="str">
        <x:v>2026-08-13</x:v>
      </x:c>
      <x:c r="V16" s="38" t="str">
        <x:v>https://arxiv.gg/abs/2410.17236</x:v>
      </x:c>
      <x:c r="W16" s="39"/>
      <x:c r="X16" s="35" t="str">
        <x:v>Google Scholar 自动访问受限；保留直达链接，需人工打开核验</x:v>
      </x:c>
      <x:c r="Y16" s="35" t="str">
        <x:v>https://scholar.google.com/scholar_lookup?arxiv_id=2410.17236</x:v>
      </x:c>
      <x:c r="Z16" s="35" t="str">
        <x:v>早期个性化 Web agent 代表；适合做 retrieval/SFT/DPO baseline。</x:v>
      </x:c>
    </x:row>
    <x:row r="17" ht="80" customHeight="1">
      <x:c r="A17" s="38" t="str">
        <x:v>A</x:v>
      </x:c>
      <x:c r="B17" s="35" t="str">
        <x:v>Personal / Lifelong CUA Benchmark</x:v>
      </x:c>
      <x:c r="C17" s="35" t="str">
        <x:v>通用桌面基础</x:v>
      </x:c>
      <x:c r="D17" s="35" t="str">
        <x:v>OSWorld: Benchmarking Multimodal Agents for Open-Ended Tasks in Real Computer Environments</x:v>
      </x:c>
      <x:c r="E17" s="35" t="str">
        <x:v>在真实操作系统、应用和文件环境中评测开放式桌面操作，奠定现代 CUA benchmark 范式。</x:v>
      </x:c>
      <x:c r="F17" s="35" t="str">
        <x:v>可复用环境封装、状态初始化、可执行 evaluator 与任务 taxonomy，作为新 benchmark 的工程基线。</x:v>
      </x:c>
      <x:c r="G17" s="35" t="str">
        <x:v>单指令、单任务、重置式评测；环境和用户历史不跨 episode 持续。</x:v>
      </x:c>
      <x:c r="H17" s="35" t="str">
        <x:v>单任务</x:v>
      </x:c>
      <x:c r="I17" s="35" t="str">
        <x:v>Desktop GUI</x:v>
      </x:c>
      <x:c r="J17" s="35" t="str">
        <x:v>Benchmark</x:v>
      </x:c>
      <x:c r="K17" s="35" t="str">
        <x:v>HKU、CMU、Meta、University of Waterloo 等</x:v>
      </x:c>
      <x:c r="L17" s="38" t="str">
        <x:v>2024-04-11</x:v>
      </x:c>
      <x:c r="M17" s="38" t="str">
        <x:v>NeurIPS 2024</x:v>
      </x:c>
      <x:c r="N17" s="38" t="str">
        <x:v>是：代码/环境公开</x:v>
      </x:c>
      <x:c r="O17" s="39" t="n">
        <x:v>3045</x:v>
      </x:c>
      <x:c r="P17" s="38" t="str">
        <x:v>2026-08-13</x:v>
      </x:c>
      <x:c r="Q17" s="35" t="str">
        <x:v>https://github.com/xlang-ai/OSWorld</x:v>
      </x:c>
      <x:c r="R17" s="35" t="str">
        <x:v>https://arxiv.org/abs/2404.07972</x:v>
      </x:c>
      <x:c r="S17" s="35" t="str">
        <x:v>https://os-world.github.io/</x:v>
      </x:c>
      <x:c r="T17" s="39" t="n">
        <x:v>207</x:v>
      </x:c>
      <x:c r="U17" s="38" t="str">
        <x:v>2026-08-13</x:v>
      </x:c>
      <x:c r="V17" s="38" t="str">
        <x:v>https://arxiv.gg/abs/2404.07972</x:v>
      </x:c>
      <x:c r="W17" s="39"/>
      <x:c r="X17" s="35" t="str">
        <x:v>Google Scholar 自动访问受限；保留直达链接，需人工打开核验</x:v>
      </x:c>
      <x:c r="Y17" s="35" t="str">
        <x:v>https://scholar.google.com/scholar_lookup?arxiv_id=2404.07972</x:v>
      </x:c>
      <x:c r="Z17" s="35" t="str">
        <x:v>基础工程必读；重点看 task config、evaluator 与环境复现成本。</x:v>
      </x:c>
    </x:row>
    <x:row r="18" ht="80" customHeight="1">
      <x:c r="A18" s="38" t="str">
        <x:v>S</x:v>
      </x:c>
      <x:c r="B18" s="35" t="str">
        <x:v>Lifelong Agent / Persistent World</x:v>
      </x:c>
      <x:c r="C18" s="35" t="str">
        <x:v>多日动态 coworker 世界</x:v>
      </x:c>
      <x:c r="D18" s="35" t="str">
        <x:v>ClawMark: A Living-World Benchmark for Multi-Turn, Multi-Day, Multimodal Coworker Agents</x:v>
      </x:c>
      <x:c r="E18" s="35" t="str">
        <x:v>以 100 个任务、13 个职业场景、5 个有状态服务和 1537 个确定性 checker 评测跨工作日、含外生环境变化的多模态 coworker agent。</x:v>
      </x:c>
      <x:c r="F18" s="35" t="str">
        <x:v>把 loud/silent exogenous events、跨日 resume、原始多模态证据和无 LLM judge 的规则评分纳入 LifelongCUA；尤其测试 agent 是否会刷新而非盲信旧状态。</x:v>
      </x:c>
      <x:c r="G18" s="35" t="str">
        <x:v>同一任务跨数日，但没有稳定个人用户画像、agent 跨任务内生记忆形成、记忆修改/撤销或对未来不同任务的迁移评测。</x:v>
      </x:c>
      <x:c r="H18" s="35" t="str">
        <x:v>单个多日 workflow；世界外生变化</x:v>
      </x:c>
      <x:c r="I18" s="35" t="str">
        <x:v>CLI + 5 stateful services + multimodal files</x:v>
      </x:c>
      <x:c r="J18" s="35" t="str">
        <x:v>Benchmark</x:v>
      </x:c>
      <x:c r="K18" s="35" t="str">
        <x:v>ClawMark Team / Evolvent AI</x:v>
      </x:c>
      <x:c r="L18" s="38" t="str">
        <x:v>2026-04-26</x:v>
      </x:c>
      <x:c r="M18" s="38" t="str">
        <x:v>arXiv v2</x:v>
      </x:c>
      <x:c r="N18" s="38" t="str">
        <x:v>是：benchmark、harness、construction pipeline</x:v>
      </x:c>
      <x:c r="O18" s="39" t="n">
        <x:v>122</x:v>
      </x:c>
      <x:c r="P18" s="38" t="str">
        <x:v>2026-08-13</x:v>
      </x:c>
      <x:c r="Q18" s="35" t="str">
        <x:v>https://github.com/evolvent-ai/ClawMark</x:v>
      </x:c>
      <x:c r="R18" s="35" t="str">
        <x:v>https://arxiv.org/abs/2604.23781</x:v>
      </x:c>
      <x:c r="S18" s="35" t="str">
        <x:v>https://claw-mark.com/</x:v>
      </x:c>
      <x:c r="T18" s="39" t="n">
        <x:v>0</x:v>
      </x:c>
      <x:c r="U18" s="38" t="str">
        <x:v>2026-08-13</x:v>
      </x:c>
      <x:c r="V18" s="38" t="str">
        <x:v>https://arxiv.gg/abs/2604.23781</x:v>
      </x:c>
      <x:c r="W18" s="39"/>
      <x:c r="X18" s="35" t="str">
        <x:v>Google Scholar 自动访问受限；保留直达链接，需人工打开核验</x:v>
      </x:c>
      <x:c r="Y18" s="35" t="str">
        <x:v>https://scholar.google.com/scholar_lookup?arxiv_id=2604.23781</x:v>
      </x:c>
      <x:c r="Z18" s="35" t="str">
        <x:v>Living World 的直接前驱；本课题需在其上增加同用户、多任务链、agent memory 与长期信任。</x:v>
      </x:c>
    </x:row>
    <x:row r="19" ht="80" customHeight="1">
      <x:c r="A19" s="38" t="str">
        <x:v>S</x:v>
      </x:c>
      <x:c r="B19" s="35" t="str">
        <x:v>Lifelong Agent / Persistent World</x:v>
      </x:c>
      <x:c r="C19" s="35" t="str">
        <x:v>持久世界与自主成长</x:v>
      </x:c>
      <x:c r="D19" s="35" t="str">
        <x:v>Building Self-Evolving Agents via Experience-Driven Lifelong Learning: A Framework and Benchmark</x:v>
      </x:c>
      <x:c r="E19" s="35" t="str">
        <x:v>提出 ELL 与 StuLife，在持续一个学年的状态化校园世界中让 agent 积累记忆、技能并主动推进长期目标。</x:v>
      </x:c>
      <x:c r="F19" s="35" t="str">
        <x:v>可借鉴 persistent world、学期级时间推进、自主目标、经验内化和连续能力曲线，改造成个人电脑数字生活。</x:v>
      </x:c>
      <x:c r="G19" s="35" t="str">
        <x:v>模拟校园文本/工具世界与真实 GUI 有距离；用户个体偏好和许可管理不是核心。</x:v>
      </x:c>
      <x:c r="H19" s="35" t="str">
        <x:v>长期世界 + 主动学习</x:v>
      </x:c>
      <x:c r="I19" s="35" t="str">
        <x:v>Text / Tool</x:v>
      </x:c>
      <x:c r="J19" s="35" t="str">
        <x:v>Framework + Benchmark</x:v>
      </x:c>
      <x:c r="K19" s="35" t="str">
        <x:v>East China Normal University ICALK</x:v>
      </x:c>
      <x:c r="L19" s="38" t="str">
        <x:v>2025-08-26</x:v>
      </x:c>
      <x:c r="M19" s="38" t="str">
        <x:v>arXiv</x:v>
      </x:c>
      <x:c r="N19" s="38" t="str">
        <x:v>是：代码/benchmark 公开</x:v>
      </x:c>
      <x:c r="O19" s="39" t="n">
        <x:v>76</x:v>
      </x:c>
      <x:c r="P19" s="38" t="str">
        <x:v>2026-08-13</x:v>
      </x:c>
      <x:c r="Q19" s="35" t="str">
        <x:v>https://github.com/ECNU-ICALK/ELL-StuLife</x:v>
      </x:c>
      <x:c r="R19" s="35" t="str">
        <x:v>https://arxiv.org/abs/2508.19005</x:v>
      </x:c>
      <x:c r="S19" s="35" t="str"/>
      <x:c r="T19" s="39" t="n">
        <x:v>1</x:v>
      </x:c>
      <x:c r="U19" s="38" t="str">
        <x:v>2026-08-13</x:v>
      </x:c>
      <x:c r="V19" s="38" t="str">
        <x:v>https://arxiv.gg/abs/2508.19005</x:v>
      </x:c>
      <x:c r="W19" s="39"/>
      <x:c r="X19" s="35" t="str">
        <x:v>Google Scholar 自动访问受限；保留直达链接，需人工打开核验</x:v>
      </x:c>
      <x:c r="Y19" s="35" t="str">
        <x:v>https://scholar.google.com/scholar_lookup?arxiv_id=2508.19005</x:v>
      </x:c>
      <x:c r="Z19" s="35" t="str">
        <x:v>定义 lifelong agent 交互范式的重要参考。</x:v>
      </x:c>
    </x:row>
    <x:row r="20" ht="80" customHeight="1">
      <x:c r="A20" s="38" t="str">
        <x:v>S</x:v>
      </x:c>
      <x:c r="B20" s="35" t="str">
        <x:v>Lifelong Agent / Persistent World</x:v>
      </x:c>
      <x:c r="C20" s="35" t="str">
        <x:v>跨任务技能迁移</x:v>
      </x:c>
      <x:c r="D20" s="35" t="str">
        <x:v>LifelongAgentBench: Evaluating LLM Agents as Lifelong Learners</x:v>
      </x:c>
      <x:c r="E20" s="35" t="str">
        <x:v>用数据库、操作系统、知识图谱中的相互依赖任务序列评测检索、测试时学习和技能迁移。</x:v>
      </x:c>
      <x:c r="F20" s="35" t="str">
        <x:v>直接借鉴 interdependent task sequence、skill grounding 和 forward transfer 指标，定义“前序任务经验必须帮助后序任务”。</x:v>
      </x:c>
      <x:c r="G20" s="35" t="str">
        <x:v>没有稳定个人用户、偏好、权限和信任；环境以结构化交互为主，非完整 GUI。</x:v>
      </x:c>
      <x:c r="H20" s="35" t="str">
        <x:v>跨任务经验与技能迁移</x:v>
      </x:c>
      <x:c r="I20" s="35" t="str">
        <x:v>CLI + DB + KG</x:v>
      </x:c>
      <x:c r="J20" s="35" t="str">
        <x:v>Benchmark</x:v>
      </x:c>
      <x:c r="K20" s="35" t="str">
        <x:v>South China University of Technology 等</x:v>
      </x:c>
      <x:c r="L20" s="38" t="str">
        <x:v>2025-05-17</x:v>
      </x:c>
      <x:c r="M20" s="38" t="str">
        <x:v>arXiv</x:v>
      </x:c>
      <x:c r="N20" s="38" t="str">
        <x:v>论文称代码/数据公开；仓库链接未稳定核验</x:v>
      </x:c>
      <x:c r="O20" s="39"/>
      <x:c r="P20" s="38" t="str"/>
      <x:c r="Q20" s="35" t="str"/>
      <x:c r="R20" s="35" t="str">
        <x:v>https://arxiv.org/abs/2505.11942</x:v>
      </x:c>
      <x:c r="S20" s="35" t="str"/>
      <x:c r="T20" s="39" t="n">
        <x:v>4</x:v>
      </x:c>
      <x:c r="U20" s="38" t="str">
        <x:v>2026-08-13</x:v>
      </x:c>
      <x:c r="V20" s="38" t="str">
        <x:v>https://arxiv.gg/abs/2505.11942</x:v>
      </x:c>
      <x:c r="W20" s="39"/>
      <x:c r="X20" s="35" t="str">
        <x:v>Google Scholar 自动访问受限；保留直达链接，需人工打开核验</x:v>
      </x:c>
      <x:c r="Y20" s="35" t="str">
        <x:v>https://scholar.google.com/scholar_lookup?arxiv_id=2505.11942</x:v>
      </x:c>
      <x:c r="Z20" s="35" t="str">
        <x:v>Lifelong benchmark 必读；重点看任务依赖图与 transfer 度量。</x:v>
      </x:c>
    </x:row>
    <x:row r="21" ht="80" customHeight="1">
      <x:c r="A21" s="38" t="str">
        <x:v>A</x:v>
      </x:c>
      <x:c r="B21" s="35" t="str">
        <x:v>Lifelong Agent / Persistent World</x:v>
      </x:c>
      <x:c r="C21" s="35" t="str">
        <x:v>在线技能内化</x:v>
      </x:c>
      <x:c r="D21" s="35" t="str">
        <x:v>Learning While Acting: A Skill-Enhanced Test-Time Co-Evolution Framework for Online Lifelong Learning Agents</x:v>
      </x:c>
      <x:c r="E21" s="35" t="str">
        <x:v>LifeSkill 通过 verifier 引导的技能提炼与在线策略内化，让 agent 在行动中持续学习。</x:v>
      </x:c>
      <x:c r="F21" s="35" t="str">
        <x:v>可借鉴可读技能库、verifier 门控和经验内化，研究程序性记忆如何从跨任务行动中形成。</x:v>
      </x:c>
      <x:c r="G21" s="35" t="str">
        <x:v>主要在结构化 lifelong benchmark 上验证；稳定用户、个人电脑状态、权限与信任均未覆盖。</x:v>
      </x:c>
      <x:c r="H21" s="35" t="str">
        <x:v>测试时持续学习</x:v>
      </x:c>
      <x:c r="I21" s="35" t="str">
        <x:v>CLI + Structured</x:v>
      </x:c>
      <x:c r="J21" s="35" t="str">
        <x:v>Method</x:v>
      </x:c>
      <x:c r="K21" s="35" t="str">
        <x:v>论文作者团队（详见论文）</x:v>
      </x:c>
      <x:c r="L21" s="38" t="str">
        <x:v>2026-06-03</x:v>
      </x:c>
      <x:c r="M21" s="38" t="str">
        <x:v>arXiv</x:v>
      </x:c>
      <x:c r="N21" s="38" t="str">
        <x:v>未检索到公开仓库</x:v>
      </x:c>
      <x:c r="O21" s="39"/>
      <x:c r="P21" s="38" t="str"/>
      <x:c r="Q21" s="35" t="str"/>
      <x:c r="R21" s="35" t="str">
        <x:v>https://arxiv.org/abs/2606.04815</x:v>
      </x:c>
      <x:c r="S21" s="35" t="str"/>
      <x:c r="T21" s="39" t="n">
        <x:v>0</x:v>
      </x:c>
      <x:c r="U21" s="38" t="str">
        <x:v>2026-08-13</x:v>
      </x:c>
      <x:c r="V21" s="38" t="str">
        <x:v>https://arxiv.gg/abs/2606.04815</x:v>
      </x:c>
      <x:c r="W21" s="39"/>
      <x:c r="X21" s="35" t="str">
        <x:v>Google Scholar 自动访问受限；保留直达链接，需人工打开核验</x:v>
      </x:c>
      <x:c r="Y21" s="35" t="str">
        <x:v>https://scholar.google.com/scholar_lookup?arxiv_id=2606.04815</x:v>
      </x:c>
      <x:c r="Z21" s="35" t="str">
        <x:v>作为 Lifelong Agent 的技能形成方法，不延伸到部署训练。</x:v>
      </x:c>
    </x:row>
    <x:row r="22" ht="80" customHeight="1">
      <x:c r="A22" s="38" t="str">
        <x:v>S</x:v>
      </x:c>
      <x:c r="B22" s="35" t="str">
        <x:v>CUA / CLI Environment Base</x:v>
      </x:c>
      <x:c r="C22" s="35" t="str">
        <x:v>可信轨迹审计</x:v>
      </x:c>
      <x:c r="D22" s="35" t="str">
        <x:v>Claw-Eval: Towards Trustworthy Evaluation of Autonomous Agents</x:v>
      </x:c>
      <x:c r="E22" s="35" t="str">
        <x:v>以 300 个真人核验任务、2159 条 rubric 和 trace/audit log/environment snapshot 三证据通道联合评测 Completion、Safety、Robustness 与多次运行可靠性。</x:v>
      </x:c>
      <x:c r="F22" s="35" t="str">
        <x:v>LifelongCUA 必须复用其执行—审计隔离、三证据通道和 Pass@k/Pass^k；记忆行为也应写入 audit log，避免只看最终成功。</x:v>
      </x:c>
      <x:c r="G22" s="35" t="str">
        <x:v>任务覆盖广但大多静态、独立；没有同一用户长期状态、agent memory 生命周期或延迟到未来任务的副作用与收益。</x:v>
      </x:c>
      <x:c r="H22" s="35" t="str">
        <x:v>多轮任务；无跨任务连续个人历史</x:v>
      </x:c>
      <x:c r="I22" s="35" t="str">
        <x:v>CLI + sandbox + multimodal + user agent</x:v>
      </x:c>
      <x:c r="J22" s="35" t="str">
        <x:v>Benchmark + Harness</x:v>
      </x:c>
      <x:c r="K22" s="35" t="str">
        <x:v>Peking University、The University of Hong Kong</x:v>
      </x:c>
      <x:c r="L22" s="38" t="str">
        <x:v>2026-04-07</x:v>
      </x:c>
      <x:c r="M22" s="38" t="str">
        <x:v>arXiv v3</x:v>
      </x:c>
      <x:c r="N22" s="38" t="str">
        <x:v>是：代码、数据、leaderboard</x:v>
      </x:c>
      <x:c r="O22" s="39" t="n">
        <x:v>746</x:v>
      </x:c>
      <x:c r="P22" s="38" t="str">
        <x:v>2026-08-13</x:v>
      </x:c>
      <x:c r="Q22" s="35" t="str">
        <x:v>https://github.com/claw-eval/claw-eval</x:v>
      </x:c>
      <x:c r="R22" s="35" t="str">
        <x:v>https://arxiv.org/abs/2604.06132</x:v>
      </x:c>
      <x:c r="S22" s="35" t="str">
        <x:v>https://claw-eval.github.io/</x:v>
      </x:c>
      <x:c r="T22" s="39" t="n">
        <x:v>0</x:v>
      </x:c>
      <x:c r="U22" s="38" t="str">
        <x:v>2026-08-13</x:v>
      </x:c>
      <x:c r="V22" s="38" t="str">
        <x:v>https://arxiv.gg/abs/2604.06132</x:v>
      </x:c>
      <x:c r="W22" s="39"/>
      <x:c r="X22" s="35" t="str">
        <x:v>Google Scholar 自动访问受限；保留直达链接，需人工打开核验</x:v>
      </x:c>
      <x:c r="Y22" s="35" t="str">
        <x:v>https://scholar.google.com/scholar_lookup?arxiv_id=2604.06132</x:v>
      </x:c>
      <x:c r="Z22" s="35" t="str">
        <x:v>Meta、Kimi、Qwen、腾讯混元、小米 MiMo、GLM、蚂蚁 Ling 等公开引用/采用；工业影响力与评测可信度锚点。</x:v>
      </x:c>
    </x:row>
    <x:row r="23" ht="80" customHeight="1">
      <x:c r="A23" s="38" t="str">
        <x:v>S</x:v>
      </x:c>
      <x:c r="B23" s="35" t="str">
        <x:v>CUA / CLI Environment Base</x:v>
      </x:c>
      <x:c r="C23" s="35" t="str">
        <x:v>状态化交互 Harness</x:v>
      </x:c>
      <x:c r="D23" s="35" t="str">
        <x:v>ToolSandbox: A Stateful, Conversational, Interactive Evaluation Benchmark for LLM Tool Use Capabilities</x:v>
      </x:c>
      <x:c r="E23" s="35" t="str">
        <x:v>提供可变 world state、内隐工具依赖、on-policy 用户模拟和任意轨迹 milestone 匹配的状态化工具代理评测框架。</x:v>
      </x:c>
      <x:c r="F23" s="35" t="str">
        <x:v>最适合借鉴 message bus、world-state snapshot、user simulator、milestone DAG 与动态 evaluator，作为 LifelongPC Harness 的 API 原型。</x:v>
      </x:c>
      <x:c r="G23" s="35" t="str">
        <x:v>主要测试单个会话中的工具依赖；没有跨 episode 的个人历史、长期用户状态和桌面 GUI。</x:v>
      </x:c>
      <x:c r="H23" s="35" t="str">
        <x:v>会话内状态依赖与用户交互</x:v>
      </x:c>
      <x:c r="I23" s="35" t="str">
        <x:v>Stateful API / Tool</x:v>
      </x:c>
      <x:c r="J23" s="35" t="str">
        <x:v>Benchmark + Harness</x:v>
      </x:c>
      <x:c r="K23" s="35" t="str">
        <x:v>Apple</x:v>
      </x:c>
      <x:c r="L23" s="38" t="str">
        <x:v>2024-08-08</x:v>
      </x:c>
      <x:c r="M23" s="38" t="str">
        <x:v>arXiv</x:v>
      </x:c>
      <x:c r="N23" s="38" t="str">
        <x:v>是：代码/数据公开</x:v>
      </x:c>
      <x:c r="O23" s="39" t="n">
        <x:v>274</x:v>
      </x:c>
      <x:c r="P23" s="38" t="str">
        <x:v>2026-08-13</x:v>
      </x:c>
      <x:c r="Q23" s="35" t="str">
        <x:v>https://github.com/apple/ToolSandbox</x:v>
      </x:c>
      <x:c r="R23" s="35" t="str">
        <x:v>https://arxiv.org/abs/2408.04682</x:v>
      </x:c>
      <x:c r="S23" s="35" t="str"/>
      <x:c r="T23" s="39" t="n">
        <x:v>45</x:v>
      </x:c>
      <x:c r="U23" s="38" t="str">
        <x:v>2026-08-13</x:v>
      </x:c>
      <x:c r="V23" s="38" t="str">
        <x:v>https://arxiv.gg/abs/2408.04682</x:v>
      </x:c>
      <x:c r="W23" s="39"/>
      <x:c r="X23" s="35" t="str">
        <x:v>Google Scholar 自动访问受限；保留直达链接，需人工打开核验</x:v>
      </x:c>
      <x:c r="Y23" s="35" t="str">
        <x:v>https://scholar.google.com/scholar_lookup?arxiv_id=2408.04682</x:v>
      </x:c>
      <x:c r="Z23" s="35" t="str">
        <x:v>Harness 必读；它解决怎样跑状态化交互，不解决 Lifelong 的跨任务个人世界。</x:v>
      </x:c>
    </x:row>
    <x:row r="24" ht="80" customHeight="1">
      <x:c r="A24" s="38" t="str">
        <x:v>S</x:v>
      </x:c>
      <x:c r="B24" s="35" t="str">
        <x:v>CUA / CLI Environment Base</x:v>
      </x:c>
      <x:c r="C24" s="35" t="str">
        <x:v>用户模拟与策略约束</x:v>
      </x:c>
      <x:c r="D24" s="35" t="str">
        <x:v>τ-bench: A Benchmark for Tool-Agent-User Interaction in Real-World Domains</x:v>
      </x:c>
      <x:c r="E24" s="35" t="str">
        <x:v>在零售和航空领域用 LLM 用户模拟器、API 工具与领域 policy 测试多轮 Tool-Agent-User 交互及 pass^k 可靠性。</x:v>
      </x:c>
      <x:c r="F24" s="35" t="str">
        <x:v>可复用 user simulator、policy compliance、数据库终态 evaluator 和多次运行可靠性，构造 act/ask/consent 的交互任务。</x:v>
      </x:c>
      <x:c r="G24" s="35" t="str">
        <x:v>episode 之间相互独立；用户身份、长期偏好、历史任务结果和个人电脑状态不持续。</x:v>
      </x:c>
      <x:c r="H24" s="35" t="str">
        <x:v>多轮用户交互；单 episode</x:v>
      </x:c>
      <x:c r="I24" s="35" t="str">
        <x:v>API + User simulator</x:v>
      </x:c>
      <x:c r="J24" s="35" t="str">
        <x:v>Benchmark</x:v>
      </x:c>
      <x:c r="K24" s="35" t="str">
        <x:v>Sierra、Princeton University</x:v>
      </x:c>
      <x:c r="L24" s="38" t="str">
        <x:v>2024-06-17</x:v>
      </x:c>
      <x:c r="M24" s="38" t="str">
        <x:v>arXiv</x:v>
      </x:c>
      <x:c r="N24" s="38" t="str">
        <x:v>是：代码/数据公开</x:v>
      </x:c>
      <x:c r="O24" s="39" t="n">
        <x:v>1376</x:v>
      </x:c>
      <x:c r="P24" s="38" t="str">
        <x:v>2026-08-13</x:v>
      </x:c>
      <x:c r="Q24" s="35" t="str">
        <x:v>https://github.com/sierra-research/tau-bench</x:v>
      </x:c>
      <x:c r="R24" s="35" t="str">
        <x:v>https://arxiv.org/abs/2406.12045</x:v>
      </x:c>
      <x:c r="S24" s="35" t="str"/>
      <x:c r="T24" s="39" t="n">
        <x:v>93</x:v>
      </x:c>
      <x:c r="U24" s="38" t="str">
        <x:v>2026-08-13</x:v>
      </x:c>
      <x:c r="V24" s="38" t="str">
        <x:v>https://arxiv.gg/abs/2406.12045</x:v>
      </x:c>
      <x:c r="W24" s="39"/>
      <x:c r="X24" s="35" t="str">
        <x:v>Google Scholar 自动访问受限；保留直达链接，需人工打开核验</x:v>
      </x:c>
      <x:c r="Y24" s="35" t="str">
        <x:v>https://scholar.google.com/scholar_lookup?arxiv_id=2406.12045</x:v>
      </x:c>
      <x:c r="Z24" s="35" t="str">
        <x:v>交互与 reliability 指标的重要底座；建议用其 policy 机制表达用户权限。</x:v>
      </x:c>
    </x:row>
    <x:row r="25" ht="80" customHeight="1">
      <x:c r="A25" s="38" t="str">
        <x:v>A</x:v>
      </x:c>
      <x:c r="B25" s="35" t="str">
        <x:v>CUA / CLI Environment Base</x:v>
      </x:c>
      <x:c r="C25" s="35" t="str">
        <x:v>cowork agent 行为安全</x:v>
      </x:c>
      <x:c r="D25" s="35" t="str">
        <x:v>ActBench: Self-Evolving Benchmark of Behavioral Safety in Cowork Agents</x:v>
      </x:c>
      <x:c r="E25" s="35" t="str">
        <x:v>用 600 个 benign/adversarial 配对案例、213 个场景、15 类风险、6 类执行空间和 48 个 Web API 从执行轨迹评测 cowork agent 行为安全。</x:v>
      </x:c>
      <x:c r="F25" s="35" t="str">
        <x:v>Personal CUA 应构造同 instruction、不同历史/权限/恶意载荷的配对任务，以日志证据同时评估 utility 与安全，并覆盖记忆合法化风险。</x:v>
      </x:c>
      <x:c r="G25" s="35" t="str">
        <x:v>‘Self-evolving’指对抗载荷生成，不是 agent 的长期个人学习；没有稳定用户、跨任务记忆或长期信任状态。</x:v>
      </x:c>
      <x:c r="H25" s="35" t="str">
        <x:v>动态对抗样本；非 agent lifelong</x:v>
      </x:c>
      <x:c r="I25" s="35" t="str">
        <x:v>CLI + workspace + mock Web APIs</x:v>
      </x:c>
      <x:c r="J25" s="35" t="str">
        <x:v>Safety Benchmark</x:v>
      </x:c>
      <x:c r="K25" s="35" t="str">
        <x:v>Zhejiang University</x:v>
      </x:c>
      <x:c r="L25" s="38" t="str">
        <x:v>2026-08-10</x:v>
      </x:c>
      <x:c r="M25" s="38" t="str">
        <x:v>arXiv</x:v>
      </x:c>
      <x:c r="N25" s="38" t="str">
        <x:v>是：tasks、runner、scoring；私有攻击搜索管线不公开</x:v>
      </x:c>
      <x:c r="O25" s="39" t="n">
        <x:v>3</x:v>
      </x:c>
      <x:c r="P25" s="38" t="str">
        <x:v>2026-08-13</x:v>
      </x:c>
      <x:c r="Q25" s="35" t="str">
        <x:v>https://github.com/zjuicsr/ActBench</x:v>
      </x:c>
      <x:c r="R25" s="35" t="str">
        <x:v>https://arxiv.org/abs/2608.09476</x:v>
      </x:c>
      <x:c r="S25" s="35" t="str"/>
      <x:c r="T25" s="39"/>
      <x:c r="U25" s="38" t="str"/>
      <x:c r="V25" s="38" t="str"/>
      <x:c r="W25" s="39"/>
      <x:c r="X25" s="35" t="str">
        <x:v>Google Scholar 自动访问受限；保留直达链接，需人工打开核验</x:v>
      </x:c>
      <x:c r="Y25" s="35" t="str">
        <x:v>https://scholar.google.com/scholar_lookup?arxiv_id=2608.09476</x:v>
      </x:c>
      <x:c r="Z25" s="35" t="str">
        <x:v>安全子线参考；这里的动态性来自对抗样本生成，不属于本调研的 lifelong agent 主线。</x:v>
      </x:c>
    </x:row>
    <x:row r="26" ht="80" customHeight="1">
      <x:c r="A26" s="38" t="str">
        <x:v>A</x:v>
      </x:c>
      <x:c r="B26" s="35" t="str">
        <x:v>CUA / CLI Environment Base</x:v>
      </x:c>
      <x:c r="C26" s="35" t="str">
        <x:v>过程级评测与数据筛选</x:v>
      </x:c>
      <x:c r="D26" s="35" t="str">
        <x:v>ClawTrack: Towards Trace-Level Evaluation and Improvement of Real-World Autonomous Agents</x:v>
      </x:c>
      <x:c r="E26" s="35" t="str">
        <x:v>以 320 个任务、25+ mock 服务和 12541 条过程 rubric 同时评分结果与逐轮过程，并证明 process-aware trajectory filtering 可改进后训练。</x:v>
      </x:c>
      <x:c r="F26" s="35" t="str">
        <x:v>给 memory action 增加 goal alignment、information use、verification、efficiency 四类过程分；筛训练轨迹时不能只保留最终成功，还要排除 lucky pass 与错误记忆使用。</x:v>
      </x:c>
      <x:c r="G26" s="35" t="str">
        <x:v>过程评分仍针对单任务 reasoning trajectory；没有跨任务 memory 写入质量、未来任务归因或稳定用户。</x:v>
      </x:c>
      <x:c r="H26" s="35" t="str">
        <x:v>任务内过程评测</x:v>
      </x:c>
      <x:c r="I26" s="35" t="str">
        <x:v>CLI + 25+ mock services</x:v>
      </x:c>
      <x:c r="J26" s="35" t="str">
        <x:v>Benchmark + Data Curation</x:v>
      </x:c>
      <x:c r="K26" s="35" t="str">
        <x:v>Meituan</x:v>
      </x:c>
      <x:c r="L26" s="38" t="str">
        <x:v>2026-07-30</x:v>
      </x:c>
      <x:c r="M26" s="38" t="str">
        <x:v>arXiv</x:v>
      </x:c>
      <x:c r="N26" s="38" t="str">
        <x:v>Leaderboard 公开；未检索到稳定官方代码仓库</x:v>
      </x:c>
      <x:c r="O26" s="39"/>
      <x:c r="P26" s="38" t="str"/>
      <x:c r="Q26" s="35" t="str"/>
      <x:c r="R26" s="35" t="str">
        <x:v>https://arxiv.org/abs/2607.28037</x:v>
      </x:c>
      <x:c r="S26" s="35" t="str">
        <x:v>https://1997-hank-wu.github.io/ClawTrack-Leaderboard/</x:v>
      </x:c>
      <x:c r="T26" s="39"/>
      <x:c r="U26" s="38" t="str"/>
      <x:c r="V26" s="38" t="str"/>
      <x:c r="W26" s="39"/>
      <x:c r="X26" s="35" t="str">
        <x:v>Google Scholar 自动访问受限；保留直达链接，需人工打开核验</x:v>
      </x:c>
      <x:c r="Y26" s="35" t="str">
        <x:v>https://scholar.google.com/scholar_lookup?arxiv_id=2607.28037</x:v>
      </x:c>
      <x:c r="Z26" s="35" t="str">
        <x:v>将 benchmark 评分直接连接到 trajectory filtering / post-training 的重要参考。</x:v>
      </x:c>
    </x:row>
    <x:row r="27" ht="80" customHeight="1">
      <x:c r="A27" s="38" t="str">
        <x:v>A</x:v>
      </x:c>
      <x:c r="B27" s="35" t="str">
        <x:v>CUA / CLI Environment Base</x:v>
      </x:c>
      <x:c r="C27" s="35" t="str">
        <x:v>超长终端工作流</x:v>
      </x:c>
      <x:c r="D27" s="35" t="str">
        <x:v>Long-Horizon Terminal-Bench: Evaluating Agents on Extended Terminal Workflows</x:v>
      </x:c>
      <x:c r="E27" s="35" t="str">
        <x:v>以 46 个、九类、数百步的终端任务和稠密子任务奖励评测真正长程的工程执行。</x:v>
      </x:c>
      <x:c r="F27" s="35" t="str">
        <x:v>可借鉴 milestone/subtask verifier，解决一年级 benchmark 只有终局成功、难诊断长期轨迹的问题。</x:v>
      </x:c>
      <x:c r="G27" s="35" t="str">
        <x:v>仍是独立任务；没有跨天用户背景和历史后果。</x:v>
      </x:c>
      <x:c r="H27" s="35" t="str">
        <x:v>任务内超长程</x:v>
      </x:c>
      <x:c r="I27" s="35" t="str">
        <x:v>CLI</x:v>
      </x:c>
      <x:c r="J27" s="35" t="str">
        <x:v>Benchmark</x:v>
      </x:c>
      <x:c r="K27" s="35" t="str">
        <x:v>Lehigh University、Tencent</x:v>
      </x:c>
      <x:c r="L27" s="38" t="str">
        <x:v>2026-07-09</x:v>
      </x:c>
      <x:c r="M27" s="38" t="str">
        <x:v>arXiv</x:v>
      </x:c>
      <x:c r="N27" s="38" t="str">
        <x:v>是：代码/任务公开</x:v>
      </x:c>
      <x:c r="O27" s="39"/>
      <x:c r="P27" s="38" t="str"/>
      <x:c r="Q27" s="35" t="str">
        <x:v>https://github.com/zli12321/LHTB</x:v>
      </x:c>
      <x:c r="R27" s="35" t="str">
        <x:v>https://arxiv.org/abs/2607.08964</x:v>
      </x:c>
      <x:c r="S27" s="35" t="str"/>
      <x:c r="T27" s="39" t="n">
        <x:v>0</x:v>
      </x:c>
      <x:c r="U27" s="38" t="str">
        <x:v>2026-08-13</x:v>
      </x:c>
      <x:c r="V27" s="38" t="str">
        <x:v>https://arxiv.gg/abs/2607.08964</x:v>
      </x:c>
      <x:c r="W27" s="39"/>
      <x:c r="X27" s="35" t="str">
        <x:v>Google Scholar 自动访问受限；保留直达链接，需人工打开核验</x:v>
      </x:c>
      <x:c r="Y27" s="35" t="str">
        <x:v>https://scholar.google.com/scholar_lookup?arxiv_id=2607.08964</x:v>
      </x:c>
      <x:c r="Z27" s="35" t="str">
        <x:v>重点看稠密评分和长程失败定位。</x:v>
      </x:c>
    </x:row>
    <x:row r="28" ht="80" customHeight="1">
      <x:c r="A28" s="38" t="str">
        <x:v>A</x:v>
      </x:c>
      <x:c r="B28" s="35" t="str">
        <x:v>CUA / CLI Environment Base</x:v>
      </x:c>
      <x:c r="C28" s="35" t="str">
        <x:v>通用终端使用</x:v>
      </x:c>
      <x:c r="D28" s="35" t="str">
        <x:v>TUA-Bench: A Benchmark for Terminal-Use Agents</x:v>
      </x:c>
      <x:c r="E28" s="35" t="str">
        <x:v>用 120 个真实执行任务覆盖日常数字工作与科学/工程工具，评测通用终端代理。</x:v>
      </x:c>
      <x:c r="F28" s="35" t="str">
        <x:v>适合补充 Personal CUA 的 bash/脚本能力，并按任务家族设计可靠性与多次运行指标。</x:v>
      </x:c>
      <x:c r="G28" s="35" t="str">
        <x:v>无跨任务状态化个人世界；更强调通用 terminal competence。</x:v>
      </x:c>
      <x:c r="H28" s="35" t="str">
        <x:v>单任务</x:v>
      </x:c>
      <x:c r="I28" s="35" t="str">
        <x:v>CLI</x:v>
      </x:c>
      <x:c r="J28" s="35" t="str">
        <x:v>Benchmark</x:v>
      </x:c>
      <x:c r="K28" s="35" t="str">
        <x:v>Meta</x:v>
      </x:c>
      <x:c r="L28" s="38" t="str">
        <x:v>2026-06-26</x:v>
      </x:c>
      <x:c r="M28" s="38" t="str">
        <x:v>arXiv</x:v>
      </x:c>
      <x:c r="N28" s="38" t="str">
        <x:v>是：任务/框架公开</x:v>
      </x:c>
      <x:c r="O28" s="39" t="n">
        <x:v>45</x:v>
      </x:c>
      <x:c r="P28" s="38" t="str">
        <x:v>2026-08-13</x:v>
      </x:c>
      <x:c r="Q28" s="35" t="str">
        <x:v>https://github.com/facebookresearch/TUA-Bench</x:v>
      </x:c>
      <x:c r="R28" s="35" t="str">
        <x:v>https://arxiv.org/abs/2606.28480</x:v>
      </x:c>
      <x:c r="S28" s="35" t="str">
        <x:v>https://tuabench.ai/</x:v>
      </x:c>
      <x:c r="T28" s="39" t="n">
        <x:v>0</x:v>
      </x:c>
      <x:c r="U28" s="38" t="str">
        <x:v>2026-08-13</x:v>
      </x:c>
      <x:c r="V28" s="38" t="str">
        <x:v>https://arxiv.gg/abs/2606.28480</x:v>
      </x:c>
      <x:c r="W28" s="39"/>
      <x:c r="X28" s="35" t="str">
        <x:v>Google Scholar 自动访问受限；保留直达链接，需人工打开核验</x:v>
      </x:c>
      <x:c r="Y28" s="35" t="str">
        <x:v>https://scholar.google.com/scholar_lookup?arxiv_id=2606.28480</x:v>
      </x:c>
      <x:c r="Z28" s="35" t="str">
        <x:v>适合分析 GUI+CLI 混合 CUA 的能力边界。</x:v>
      </x:c>
    </x:row>
    <x:row r="29" ht="80" customHeight="1">
      <x:c r="A29" s="38" t="str">
        <x:v>A</x:v>
      </x:c>
      <x:c r="B29" s="35" t="str">
        <x:v>CUA / CLI Environment Base</x:v>
      </x:c>
      <x:c r="C29" s="35" t="str">
        <x:v>真实企业会话转 benchmark</x:v>
      </x:c>
      <x:c r="D29" s="35" t="str">
        <x:v>EnterpriseClawBench: Benchmarking Agents from Real Workplace Sessions</x:v>
      </x:c>
      <x:c r="E29" s="35" t="str">
        <x:v>从真实企业 agent 会话恢复 5291 个候选并构造成 852 个可复现任务，联合评测 harness-model、产物交付、视觉质量、成本、时延和 skill transfer。</x:v>
      </x:c>
      <x:c r="F29" s="35" t="str">
        <x:v>其 session→fixture→prompt→rubric→sandbox 管线可直接迁移到长期个人协作数据构造；同时要求按 harness-model 组合而非只报模型名。</x:v>
      </x:c>
      <x:c r="G29" s="35" t="str">
        <x:v>为隐私将会话重写成独立单轮任务，完整数据不公开；因此丢失同用户连续性、在线记忆形成和跨任务长期因果。</x:v>
      </x:c>
      <x:c r="H29" s="35" t="str">
        <x:v>源自连续企业使用；发布评测为独立任务</x:v>
      </x:c>
      <x:c r="I29" s="35" t="str">
        <x:v>Persistent Linux workspace + files/tools</x:v>
      </x:c>
      <x:c r="J29" s="35" t="str">
        <x:v>Benchmark Construction Protocol</x:v>
      </x:c>
      <x:c r="K29" s="35" t="str">
        <x:v>Frontis AI</x:v>
      </x:c>
      <x:c r="L29" s="38" t="str">
        <x:v>2026-06-22</x:v>
      </x:c>
      <x:c r="M29" s="38" t="str">
        <x:v>arXiv</x:v>
      </x:c>
      <x:c r="N29" s="38" t="str">
        <x:v>部分：协议/代码/匿名样例公开，852 任务不公开</x:v>
      </x:c>
      <x:c r="O29" s="39" t="n">
        <x:v>46</x:v>
      </x:c>
      <x:c r="P29" s="38" t="str">
        <x:v>2026-08-13</x:v>
      </x:c>
      <x:c r="Q29" s="35" t="str">
        <x:v>https://github.com/FrontisAI/EnterpriseClawBench</x:v>
      </x:c>
      <x:c r="R29" s="35" t="str">
        <x:v>https://arxiv.org/abs/2606.23654</x:v>
      </x:c>
      <x:c r="S29" s="35" t="str">
        <x:v>https://frontisai.github.io/EnterpriseClawBench/</x:v>
      </x:c>
      <x:c r="T29" s="39" t="n">
        <x:v>0</x:v>
      </x:c>
      <x:c r="U29" s="38" t="str">
        <x:v>2026-08-13</x:v>
      </x:c>
      <x:c r="V29" s="38" t="str">
        <x:v>https://arxiv.gg/abs/2606.23654</x:v>
      </x:c>
      <x:c r="W29" s="39"/>
      <x:c r="X29" s="35" t="str">
        <x:v>Google Scholar 自动访问受限；保留直达链接，需人工打开核验</x:v>
      </x:c>
      <x:c r="Y29" s="35" t="str">
        <x:v>https://scholar.google.com/scholar_lookup?arxiv_id=2606.23654</x:v>
      </x:c>
      <x:c r="Z29" s="35" t="str">
        <x:v>真实日志构造 benchmark 的强参考；说明一旦扁平化为单任务就会丢掉 lifelong 信号。</x:v>
      </x:c>
    </x:row>
    <x:row r="30" ht="80" customHeight="1">
      <x:c r="A30" s="38" t="str">
        <x:v>A</x:v>
      </x:c>
      <x:c r="B30" s="35" t="str">
        <x:v>CUA / CLI Environment Base</x:v>
      </x:c>
      <x:c r="C30" s="35" t="str">
        <x:v>真实终端轨迹挖掘</x:v>
      </x:c>
      <x:c r="D30" s="35" t="str">
        <x:v>TerminalWorld: Benchmarking AI Agents on Real-World Terminal Workflows</x:v>
      </x:c>
      <x:c r="E30" s="35" t="str">
        <x:v>从 80,870 条真实终端录屏中构建 1,530 个验证任务，覆盖 18 类实际 CLI 工作流。</x:v>
      </x:c>
      <x:c r="F30" s="35" t="str">
        <x:v>借鉴从真实长期终端轨迹中自动发现候选任务、清洗、重放和构造 verifier 的管线。</x:v>
      </x:c>
      <x:c r="G30" s="35" t="str">
        <x:v>采集的是公开演示式终端轨迹，不是同一用户的长期使用日志。</x:v>
      </x:c>
      <x:c r="H30" s="35" t="str">
        <x:v>真实轨迹数据；任务独立</x:v>
      </x:c>
      <x:c r="I30" s="35" t="str">
        <x:v>CLI</x:v>
      </x:c>
      <x:c r="J30" s="35" t="str">
        <x:v>Dataset + Benchmark</x:v>
      </x:c>
      <x:c r="K30" s="35" t="str">
        <x:v>UCL、Meta、EuniAI 等</x:v>
      </x:c>
      <x:c r="L30" s="38" t="str">
        <x:v>2026-05-21</x:v>
      </x:c>
      <x:c r="M30" s="38" t="str">
        <x:v>arXiv</x:v>
      </x:c>
      <x:c r="N30" s="38" t="str">
        <x:v>是：代码/数据公开</x:v>
      </x:c>
      <x:c r="O30" s="39" t="n">
        <x:v>17</x:v>
      </x:c>
      <x:c r="P30" s="38" t="str">
        <x:v>2026-08-13</x:v>
      </x:c>
      <x:c r="Q30" s="35" t="str">
        <x:v>https://github.com/EuniAI/TerminalWorld</x:v>
      </x:c>
      <x:c r="R30" s="35" t="str">
        <x:v>https://arxiv.org/abs/2605.22535</x:v>
      </x:c>
      <x:c r="S30" s="35" t="str"/>
      <x:c r="T30" s="39" t="n">
        <x:v>0</x:v>
      </x:c>
      <x:c r="U30" s="38" t="str">
        <x:v>2026-08-13</x:v>
      </x:c>
      <x:c r="V30" s="38" t="str">
        <x:v>https://arxiv.gg/abs/2605.22535</x:v>
      </x:c>
      <x:c r="W30" s="39"/>
      <x:c r="X30" s="35" t="str">
        <x:v>Google Scholar 自动访问受限；保留直达链接，需人工打开核验</x:v>
      </x:c>
      <x:c r="Y30" s="35" t="str">
        <x:v>https://scholar.google.com/scholar_lookup?arxiv_id=2605.22535</x:v>
      </x:c>
      <x:c r="Z30" s="35" t="str">
        <x:v>真实轨迹转可验证 benchmark 的强参考，但不是持续用户世界。</x:v>
      </x:c>
    </x:row>
    <x:row r="31" ht="80" customHeight="1">
      <x:c r="A31" s="38" t="str">
        <x:v>A</x:v>
      </x:c>
      <x:c r="B31" s="35" t="str">
        <x:v>CUA / CLI Environment Base</x:v>
      </x:c>
      <x:c r="C31" s="35" t="str">
        <x:v>原生 runtime 与 harness 比较</x:v>
      </x:c>
      <x:c r="D31" s="35" t="str">
        <x:v>WildClawBench: A Benchmark for Real-World, Long-Horizon Agent Evaluation</x:v>
      </x:c>
      <x:c r="E31" s="35" t="str">
        <x:v>在 OpenClaw、Claude Code、Codex、Hermes 四种原生 CLI harness 中运行 60 个原创双语、多模态、长程任务，并以容器和混合证据评分。</x:v>
      </x:c>
      <x:c r="F31" s="35" t="str">
        <x:v>同模型换 harness 可差 18 分，因而 LifelongCUA leaderboard 应明确报告 harness、memory adapter、成本和 wall time，并保留真实工具压力测试。</x:v>
      </x:c>
      <x:c r="G31" s="35" t="str">
        <x:v>长程指单任务执行长度；任务间不共享同一用户、agent memory 和世界后果。</x:v>
      </x:c>
      <x:c r="H31" s="35" t="str">
        <x:v>任务内长程；native runtime</x:v>
      </x:c>
      <x:c r="I31" s="35" t="str">
        <x:v>CLI + browser + shell + files + email</x:v>
      </x:c>
      <x:c r="J31" s="35" t="str">
        <x:v>Benchmark</x:v>
      </x:c>
      <x:c r="K31" s="35" t="str">
        <x:v>Shanghai AI Laboratory / InternLM 等</x:v>
      </x:c>
      <x:c r="L31" s="38" t="str">
        <x:v>2026-05-11</x:v>
      </x:c>
      <x:c r="M31" s="38" t="str">
        <x:v>arXiv</x:v>
      </x:c>
      <x:c r="N31" s="38" t="str">
        <x:v>是：任务、代码、Docker、leaderboard</x:v>
      </x:c>
      <x:c r="O31" s="39" t="n">
        <x:v>509</x:v>
      </x:c>
      <x:c r="P31" s="38" t="str">
        <x:v>2026-08-13</x:v>
      </x:c>
      <x:c r="Q31" s="35" t="str">
        <x:v>https://github.com/InternLM/WildClawBench</x:v>
      </x:c>
      <x:c r="R31" s="35" t="str">
        <x:v>https://arxiv.org/abs/2605.10912</x:v>
      </x:c>
      <x:c r="S31" s="35" t="str">
        <x:v>https://internlm.github.io/WildClawBench/</x:v>
      </x:c>
      <x:c r="T31" s="39" t="n">
        <x:v>0</x:v>
      </x:c>
      <x:c r="U31" s="38" t="str">
        <x:v>2026-08-13</x:v>
      </x:c>
      <x:c r="V31" s="38" t="str">
        <x:v>https://arxiv.gg/abs/2605.10912</x:v>
      </x:c>
      <x:c r="W31" s="39"/>
      <x:c r="X31" s="35" t="str">
        <x:v>Google Scholar 自动访问受限；保留直达链接，需人工打开核验</x:v>
      </x:c>
      <x:c r="Y31" s="35" t="str">
        <x:v>https://scholar.google.com/scholar_lookup?arxiv_id=2605.10912</x:v>
      </x:c>
      <x:c r="Z31" s="35" t="str">
        <x:v>已被 Meta、字节 Seed、腾讯混元公开采用；是工业 CLI agent 评测的重要影响力信号。</x:v>
      </x:c>
    </x:row>
    <x:row r="32" ht="80" customHeight="1">
      <x:c r="A32" s="38" t="str">
        <x:v>A</x:v>
      </x:c>
      <x:c r="B32" s="35" t="str">
        <x:v>CUA / CLI Environment Base</x:v>
      </x:c>
      <x:c r="C32" s="35" t="str">
        <x:v>动态需求的 live benchmark</x:v>
      </x:c>
      <x:c r="D32" s="35" t="str">
        <x:v>Claw-Eval-Live: A Live Agent Benchmark for Evolving Real-World Workflows</x:v>
      </x:c>
      <x:c r="E32" s="35" t="str">
        <x:v>将 ClawHub Top-500 等公开工作流需求作为可刷新 signal layer，并发布 105 个任务的时间戳可复现快照与证据化 grader。</x:v>
      </x:c>
      <x:c r="F32" s="35" t="str">
        <x:v>借鉴 signal layer / frozen snapshot 双层治理，避免 LifelongCUA-Bench 被固定职业与过时工具锁死；每季度更新任务分布但保留旧版可复现性。</x:v>
      </x:c>
      <x:c r="G32" s="35" t="str">
        <x:v>‘Live’指 benchmark 需求更新，不是同一 agent 在同一用户世界中的持续学习；每个发布快照仍按独立任务评测。</x:v>
      </x:c>
      <x:c r="H32" s="35" t="str">
        <x:v>benchmark 分布随时间刷新</x:v>
      </x:c>
      <x:c r="I32" s="35" t="str">
        <x:v>CLI + business services + workspace</x:v>
      </x:c>
      <x:c r="J32" s="35" t="str">
        <x:v>Live Benchmark</x:v>
      </x:c>
      <x:c r="K32" s="35" t="str">
        <x:v>多机构联合（作者含 PKU/HKU 团队）</x:v>
      </x:c>
      <x:c r="L32" s="38" t="str">
        <x:v>2026-04-30</x:v>
      </x:c>
      <x:c r="M32" s="38" t="str">
        <x:v>arXiv</x:v>
      </x:c>
      <x:c r="N32" s="38" t="str">
        <x:v>是：代码、105 任务、leaderboard</x:v>
      </x:c>
      <x:c r="O32" s="39" t="n">
        <x:v>43</x:v>
      </x:c>
      <x:c r="P32" s="38" t="str">
        <x:v>2026-08-13</x:v>
      </x:c>
      <x:c r="Q32" s="35" t="str">
        <x:v>https://github.com/Claw-Eval-Live/Claw-Eval-Live</x:v>
      </x:c>
      <x:c r="R32" s="35" t="str">
        <x:v>https://arxiv.org/abs/2604.28139</x:v>
      </x:c>
      <x:c r="S32" s="35" t="str">
        <x:v>https://claw-eval-live.github.io/</x:v>
      </x:c>
      <x:c r="T32" s="39" t="n">
        <x:v>0</x:v>
      </x:c>
      <x:c r="U32" s="38" t="str">
        <x:v>2026-08-13</x:v>
      </x:c>
      <x:c r="V32" s="38" t="str">
        <x:v>https://arxiv.gg/abs/2604.28139</x:v>
      </x:c>
      <x:c r="W32" s="39"/>
      <x:c r="X32" s="35" t="str">
        <x:v>Google Scholar 自动访问受限；保留直达链接，需人工打开核验</x:v>
      </x:c>
      <x:c r="Y32" s="35" t="str">
        <x:v>https://scholar.google.com/scholar_lookup?arxiv_id=2604.28139</x:v>
      </x:c>
      <x:c r="Z32" s="35" t="str">
        <x:v>适合 Benchmark v2 的版本治理，不应误称为 agent lifelong。</x:v>
      </x:c>
    </x:row>
    <x:row r="33" ht="80" customHeight="1">
      <x:c r="A33" s="38" t="str">
        <x:v>A</x:v>
      </x:c>
      <x:c r="B33" s="35" t="str">
        <x:v>CUA / CLI Environment Base</x:v>
      </x:c>
      <x:c r="C33" s="35" t="str">
        <x:v>真实 Web 与五层记录</x:v>
      </x:c>
      <x:c r="D33" s="35" t="str">
        <x:v>ClawBench: Open-Source Benchmark for Browser AI Agents on Everyday Online Tasks</x:v>
      </x:c>
      <x:c r="E33" s="35" t="str">
        <x:v>在 144 个真实网站上执行 153 个日常任务（另有 130 个 V2 任务），以视频、截图、网络、动作、消息五层记录和人工参考轨迹评分。</x:v>
      </x:c>
      <x:c r="F33" s="35" t="str">
        <x:v>用于选取 Personal CUA 的真实日常场景、五层证据记录和危险动作拦截；同时可把同一 persona 的 home address、饮食限制等从 fixture 升级为跨任务学得的记忆。</x:v>
      </x:c>
      <x:c r="G33" s="35" t="str">
        <x:v>真实 Web 易受漂移与反爬影响；persona 信息预置在任务 fixture，任务之间不连续，也不评估 agent 是否从过往互动学到用户。</x:v>
      </x:c>
      <x:c r="H33" s="35" t="str">
        <x:v>独立真实 Web 任务；静态 persona fixture</x:v>
      </x:c>
      <x:c r="I33" s="35" t="str">
        <x:v>Browser + live websites</x:v>
      </x:c>
      <x:c r="J33" s="35" t="str">
        <x:v>Benchmark</x:v>
      </x:c>
      <x:c r="K33" s="35" t="str">
        <x:v>TIGER-AI-Lab / NAIL Group</x:v>
      </x:c>
      <x:c r="L33" s="38" t="str">
        <x:v>2026-04-09</x:v>
      </x:c>
      <x:c r="M33" s="38" t="str">
        <x:v>arXiv / Open-source benchmark</x:v>
      </x:c>
      <x:c r="N33" s="38" t="str">
        <x:v>是：任务、harness、五层记录与 leaderboard</x:v>
      </x:c>
      <x:c r="O33" s="39" t="n">
        <x:v>560</x:v>
      </x:c>
      <x:c r="P33" s="38" t="str">
        <x:v>2026-08-13</x:v>
      </x:c>
      <x:c r="Q33" s="35" t="str">
        <x:v>https://github.com/TIGER-AI-Lab/ClawBench</x:v>
      </x:c>
      <x:c r="R33" s="35" t="str">
        <x:v>https://arxiv.org/abs/2604.08523</x:v>
      </x:c>
      <x:c r="S33" s="35" t="str">
        <x:v>https://claw-bench.com/</x:v>
      </x:c>
      <x:c r="T33" s="39" t="n">
        <x:v>0</x:v>
      </x:c>
      <x:c r="U33" s="38" t="str">
        <x:v>2026-08-13</x:v>
      </x:c>
      <x:c r="V33" s="38" t="str">
        <x:v>https://arxiv.gg/abs/2604.08523</x:v>
      </x:c>
      <x:c r="W33" s="39"/>
      <x:c r="X33" s="35" t="str">
        <x:v>Google Scholar 自动访问受限；保留直达链接，需人工打开核验</x:v>
      </x:c>
      <x:c r="Y33" s="35" t="str">
        <x:v>https://scholar.google.com/scholar_lookup?arxiv_id=2604.08523</x:v>
      </x:c>
      <x:c r="Z33" s="35" t="str">
        <x:v>与 ClawsBench、ClawMark 名称易混；这是 live browser CUA benchmark。</x:v>
      </x:c>
    </x:row>
    <x:row r="34" ht="80" customHeight="1">
      <x:c r="A34" s="38" t="str">
        <x:v>A</x:v>
      </x:c>
      <x:c r="B34" s="35" t="str">
        <x:v>CUA / CLI Environment Base</x:v>
      </x:c>
      <x:c r="C34" s="35" t="str">
        <x:v>生产力服务与 harness 因子</x:v>
      </x:c>
      <x:c r="D34" s="35" t="str">
        <x:v>ClawsBench: Evaluating Capability and Safety of LLM Productivity Agents in Simulated Workspaces</x:v>
      </x:c>
      <x:c r="E34" s="35" t="str">
        <x:v>在 Gmail、Slack、Calendar、Docs、Drive 五个高保真 mock 服务、44 个任务和 7224 次实验中分离 model、harness、domain skill 与 meta prompt 的影响。</x:v>
      </x:c>
      <x:c r="F34" s="35" t="str">
        <x:v>说明 harness/scaffolding 可能比模型差异更大；Personal CUA 必须把 model×harness×memory system 作为评测单位，并把多服务任务的安全风险单独报告。</x:v>
      </x:c>
      <x:c r="G34" s="35" t="str">
        <x:v>状态可快照恢复但任务彼此独立；没有长期用户、世界外生变化、记忆更新或 future utility。</x:v>
      </x:c>
      <x:c r="H34" s="35" t="str">
        <x:v>有状态 workspace；独立任务</x:v>
      </x:c>
      <x:c r="I34" s="35" t="str">
        <x:v>CLI + 5 mock productivity services</x:v>
      </x:c>
      <x:c r="J34" s="35" t="str">
        <x:v>Benchmark + Trajectory Dataset</x:v>
      </x:c>
      <x:c r="K34" s="35" t="str">
        <x:v>BenchFlow、RLWRLD、OSU、Stanford、CMU、UC Berkeley 等</x:v>
      </x:c>
      <x:c r="L34" s="38" t="str">
        <x:v>2026-04-06</x:v>
      </x:c>
      <x:c r="M34" s="38" t="str">
        <x:v>arXiv v2</x:v>
      </x:c>
      <x:c r="N34" s="38" t="str">
        <x:v>部分：轨迹/结果公开，任务与完整数据逐步发布</x:v>
      </x:c>
      <x:c r="O34" s="39" t="n">
        <x:v>33</x:v>
      </x:c>
      <x:c r="P34" s="38" t="str">
        <x:v>2026-08-13</x:v>
      </x:c>
      <x:c r="Q34" s="35" t="str">
        <x:v>https://github.com/benchflow-ai/ClawsBench</x:v>
      </x:c>
      <x:c r="R34" s="35" t="str">
        <x:v>https://arxiv.org/abs/2604.05172</x:v>
      </x:c>
      <x:c r="S34" s="35" t="str">
        <x:v>https://clawsbench.com/</x:v>
      </x:c>
      <x:c r="T34" s="39" t="n">
        <x:v>0</x:v>
      </x:c>
      <x:c r="U34" s="38" t="str">
        <x:v>2026-08-13</x:v>
      </x:c>
      <x:c r="V34" s="38" t="str">
        <x:v>https://arxiv.gg/abs/2604.05172</x:v>
      </x:c>
      <x:c r="W34" s="39"/>
      <x:c r="X34" s="35" t="str">
        <x:v>Google Scholar 自动访问受限；保留直达链接，需人工打开核验</x:v>
      </x:c>
      <x:c r="Y34" s="35" t="str">
        <x:v>https://scholar.google.com/scholar_lookup?arxiv_id=2604.05172</x:v>
      </x:c>
      <x:c r="Z34" s="35" t="str">
        <x:v>适合做 Harness 和 safety baseline；特别看 skills 与 meta-prompt 的 2×2 消融。</x:v>
      </x:c>
    </x:row>
    <x:row r="35" ht="80" customHeight="1">
      <x:c r="A35" s="38" t="str">
        <x:v>A</x:v>
      </x:c>
      <x:c r="B35" s="35" t="str">
        <x:v>CUA / CLI Environment Base</x:v>
      </x:c>
      <x:c r="C35" s="35" t="str">
        <x:v>容器化终端任务</x:v>
      </x:c>
      <x:c r="D35" s="35" t="str">
        <x:v>Terminal-Bench 2.0: A Benchmark for AI Agents in Terminal Environments</x:v>
      </x:c>
      <x:c r="E35" s="35" t="str">
        <x:v>以 89 个困难、可验证、容器隔离的真实终端任务评测 agent 的工程执行能力。</x:v>
      </x:c>
      <x:c r="F35" s="35" t="str">
        <x:v>其容器化、测试驱动评分和任务贡献流程适合构建可扩展 CLI lifelong 子环境。</x:v>
      </x:c>
      <x:c r="G35" s="35" t="str">
        <x:v>任务独立且无用户画像；跨 episode 经验复用通常不计分。</x:v>
      </x:c>
      <x:c r="H35" s="35" t="str">
        <x:v>单任务</x:v>
      </x:c>
      <x:c r="I35" s="35" t="str">
        <x:v>CLI</x:v>
      </x:c>
      <x:c r="J35" s="35" t="str">
        <x:v>Benchmark</x:v>
      </x:c>
      <x:c r="K35" s="35" t="str">
        <x:v>Stanford University、Laude Institute</x:v>
      </x:c>
      <x:c r="L35" s="38" t="str">
        <x:v>2026-01-17</x:v>
      </x:c>
      <x:c r="M35" s="38" t="str">
        <x:v>arXiv</x:v>
      </x:c>
      <x:c r="N35" s="38" t="str">
        <x:v>是：代码/任务公开</x:v>
      </x:c>
      <x:c r="O35" s="39" t="n">
        <x:v>222</x:v>
      </x:c>
      <x:c r="P35" s="38" t="str">
        <x:v>2026-08-13</x:v>
      </x:c>
      <x:c r="Q35" s="35" t="str">
        <x:v>https://github.com/harbor-framework/terminal-bench-2</x:v>
      </x:c>
      <x:c r="R35" s="35" t="str">
        <x:v>https://arxiv.org/abs/2601.11868</x:v>
      </x:c>
      <x:c r="S35" s="35" t="str">
        <x:v>https://www.tbench.ai/</x:v>
      </x:c>
      <x:c r="T35" s="39" t="n">
        <x:v>0</x:v>
      </x:c>
      <x:c r="U35" s="38" t="str">
        <x:v>2026-08-13</x:v>
      </x:c>
      <x:c r="V35" s="38" t="str">
        <x:v>https://arxiv.gg/abs/2601.11868</x:v>
      </x:c>
      <x:c r="W35" s="39"/>
      <x:c r="X35" s="35" t="str">
        <x:v>Google Scholar 自动访问受限；保留直达链接，需人工打开核验</x:v>
      </x:c>
      <x:c r="Y35" s="35" t="str">
        <x:v>https://scholar.google.com/scholar_lookup?arxiv_id=2601.11868</x:v>
      </x:c>
      <x:c r="Z35" s="35" t="str">
        <x:v>CLI 环境工程与自动验证的重要模板。</x:v>
      </x:c>
    </x:row>
    <x:row r="36" ht="80" customHeight="1">
      <x:c r="A36" s="38" t="str">
        <x:v>A</x:v>
      </x:c>
      <x:c r="B36" s="35" t="str">
        <x:v>CUA / CLI Environment Base</x:v>
      </x:c>
      <x:c r="C36" s="35" t="str">
        <x:v>轨迹自动评估</x:v>
      </x:c>
      <x:c r="D36" s="35" t="str">
        <x:v>AgentRewardBench: Evaluating Automatic Evaluations of Web Agent Trajectories</x:v>
      </x:c>
      <x:c r="E36" s="35" t="str">
        <x:v>用 1302 条专家标注轨迹系统评估 12 种 Web agent judge 对成功、side effect 与重复行为的判断可靠性。</x:v>
      </x:c>
      <x:c r="F36" s="35" t="str">
        <x:v>提醒 LifelongPC 必须同时保留确定性 state evaluator 与经专家校准的 trajectory judge，尤其检查副作用和未来状态损害。</x:v>
      </x:c>
      <x:c r="G36" s="35" t="str">
        <x:v>评测 judge 本身，不提供持续个人世界；长期 downstream effect 与用户状态判断需另建标注。</x:v>
      </x:c>
      <x:c r="H36" s="35" t="str">
        <x:v>轨迹评估基础</x:v>
      </x:c>
      <x:c r="I36" s="35" t="str">
        <x:v>Web trajectories</x:v>
      </x:c>
      <x:c r="J36" s="35" t="str">
        <x:v>Evaluation Benchmark</x:v>
      </x:c>
      <x:c r="K36" s="35" t="str">
        <x:v>McGill University、Mila、Google DeepMind、ServiceNow Research 等</x:v>
      </x:c>
      <x:c r="L36" s="38" t="str">
        <x:v>2025-04-11</x:v>
      </x:c>
      <x:c r="M36" s="38" t="str">
        <x:v>arXiv</x:v>
      </x:c>
      <x:c r="N36" s="38" t="str">
        <x:v>是：代码/数据公开</x:v>
      </x:c>
      <x:c r="O36" s="39" t="n">
        <x:v>49</x:v>
      </x:c>
      <x:c r="P36" s="38" t="str">
        <x:v>2026-08-13</x:v>
      </x:c>
      <x:c r="Q36" s="35" t="str">
        <x:v>https://github.com/McGill-NLP/agent-reward-bench</x:v>
      </x:c>
      <x:c r="R36" s="35" t="str">
        <x:v>https://arxiv.org/abs/2504.08942</x:v>
      </x:c>
      <x:c r="S36" s="35" t="str">
        <x:v>https://agent-reward-bench.github.io/</x:v>
      </x:c>
      <x:c r="T36" s="39" t="n">
        <x:v>12</x:v>
      </x:c>
      <x:c r="U36" s="38" t="str">
        <x:v>2026-08-13</x:v>
      </x:c>
      <x:c r="V36" s="38" t="str">
        <x:v>https://arxiv.gg/abs/2504.08942</x:v>
      </x:c>
      <x:c r="W36" s="39"/>
      <x:c r="X36" s="35" t="str">
        <x:v>Google Scholar 自动访问受限；保留直达链接，需人工打开核验</x:v>
      </x:c>
      <x:c r="Y36" s="35" t="str">
        <x:v>https://scholar.google.com/scholar_lookup?arxiv_id=2504.08942</x:v>
      </x:c>
      <x:c r="Z36" s="35" t="str">
        <x:v>Evaluator 与 reward model 数据构造参考；不能只依赖一个 LLM judge。</x:v>
      </x:c>
    </x:row>
    <x:row r="37" ht="80" customHeight="1">
      <x:c r="A37" s="38" t="str">
        <x:v>A</x:v>
      </x:c>
      <x:c r="B37" s="35" t="str">
        <x:v>CUA / CLI Environment Base</x:v>
      </x:c>
      <x:c r="C37" s="35" t="str">
        <x:v>专业数字工作环境</x:v>
      </x:c>
      <x:c r="D37" s="35" t="str">
        <x:v>TheAgentCompany: Benchmarking LLM Agents on Consequential Real World Tasks</x:v>
      </x:c>
      <x:c r="E37" s="35" t="str">
        <x:v>在可复现的软件公司环境中，以真实工具、同事和 175 个可验证任务评测端到端数字工作代理。</x:v>
      </x:c>
      <x:c r="F37" s="35" t="str">
        <x:v>适合从真实职业协作中抽取长期任务链，并复用服务、权限、同事与产物之间的状态依赖。</x:v>
      </x:c>
      <x:c r="G37" s="35" t="str">
        <x:v>任务仍以独立评测为主；没有稳定个人用户、长期偏好或个人电脑记忆。</x:v>
      </x:c>
      <x:c r="H37" s="35" t="str">
        <x:v>任务内长程；共享组织环境</x:v>
      </x:c>
      <x:c r="I37" s="35" t="str">
        <x:v>Web + CLI + Code</x:v>
      </x:c>
      <x:c r="J37" s="35" t="str">
        <x:v>Benchmark</x:v>
      </x:c>
      <x:c r="K37" s="35" t="str">
        <x:v>Carnegie Mellon University</x:v>
      </x:c>
      <x:c r="L37" s="38" t="str">
        <x:v>2024-12-18</x:v>
      </x:c>
      <x:c r="M37" s="38" t="str">
        <x:v>arXiv</x:v>
      </x:c>
      <x:c r="N37" s="38" t="str">
        <x:v>是：代码/环境公开</x:v>
      </x:c>
      <x:c r="O37" s="39" t="n">
        <x:v>761</x:v>
      </x:c>
      <x:c r="P37" s="38" t="str">
        <x:v>2026-08-13</x:v>
      </x:c>
      <x:c r="Q37" s="35" t="str">
        <x:v>https://github.com/TheAgentCompany/TheAgentCompany</x:v>
      </x:c>
      <x:c r="R37" s="35" t="str">
        <x:v>https://arxiv.org/abs/2412.14161</x:v>
      </x:c>
      <x:c r="S37" s="35" t="str">
        <x:v>https://the-agent-company.com/</x:v>
      </x:c>
      <x:c r="T37" s="39" t="n">
        <x:v>49</x:v>
      </x:c>
      <x:c r="U37" s="38" t="str">
        <x:v>2026-08-13</x:v>
      </x:c>
      <x:c r="V37" s="38" t="str">
        <x:v>https://arxiv.gg/abs/2412.14161</x:v>
      </x:c>
      <x:c r="W37" s="39"/>
      <x:c r="X37" s="35" t="str">
        <x:v>Google Scholar 自动访问受限；保留直达链接，需人工打开核验</x:v>
      </x:c>
      <x:c r="Y37" s="35" t="str">
        <x:v>https://scholar.google.com/scholar_lookup?arxiv_id=2412.14161</x:v>
      </x:c>
      <x:c r="Z37" s="35" t="str">
        <x:v>职业级多工具环境底座；可用来筛选高价值 Personal CUA 场景。</x:v>
      </x:c>
    </x:row>
    <x:row r="38" ht="80" customHeight="1">
      <x:c r="A38" s="38" t="str">
        <x:v>A</x:v>
      </x:c>
      <x:c r="B38" s="35" t="str">
        <x:v>CUA / CLI Environment Base</x:v>
      </x:c>
      <x:c r="C38" s="35" t="str">
        <x:v>统一实验 Harness</x:v>
      </x:c>
      <x:c r="D38" s="35" t="str">
        <x:v>The BrowserGym Ecosystem for Web Agent Research</x:v>
      </x:c>
      <x:c r="E38" s="35" t="str">
        <x:v>以统一 observation/action space 接入六类 Web benchmark，并用 AgentLab 管理 agent、并行实验、日志与可复现性。</x:v>
      </x:c>
      <x:c r="F38" s="35" t="str">
        <x:v>适合借鉴 benchmark adapter、agent adapter、experiment launcher、统一日志和并行运行，将 LifelongPC 做成社区可扩展 Harness。</x:v>
      </x:c>
      <x:c r="G38" s="35" t="str">
        <x:v>面向 Web benchmark 的统一运行，而不是跨 session 个人世界；长期状态、用户模拟和 memory provider 需另加。</x:v>
      </x:c>
      <x:c r="H38" s="35" t="str">
        <x:v>统一实验与复现</x:v>
      </x:c>
      <x:c r="I38" s="35" t="str">
        <x:v>Web GUI / Harness</x:v>
      </x:c>
      <x:c r="J38" s="35" t="str">
        <x:v>Framework</x:v>
      </x:c>
      <x:c r="K38" s="35" t="str">
        <x:v>ServiceNow Research、Mila、Polytechnique Montréal、CMU、McGill 等</x:v>
      </x:c>
      <x:c r="L38" s="38" t="str">
        <x:v>2024-12-06</x:v>
      </x:c>
      <x:c r="M38" s="38" t="str">
        <x:v>arXiv</x:v>
      </x:c>
      <x:c r="N38" s="38" t="str">
        <x:v>是：框架公开</x:v>
      </x:c>
      <x:c r="O38" s="39" t="n">
        <x:v>1315</x:v>
      </x:c>
      <x:c r="P38" s="38" t="str">
        <x:v>2026-08-13</x:v>
      </x:c>
      <x:c r="Q38" s="35" t="str">
        <x:v>https://github.com/ServiceNow/BrowserGym</x:v>
      </x:c>
      <x:c r="R38" s="35" t="str">
        <x:v>https://arxiv.org/abs/2412.05467</x:v>
      </x:c>
      <x:c r="S38" s="35" t="str">
        <x:v>https://browsergym.readthedocs.io/</x:v>
      </x:c>
      <x:c r="T38" s="39" t="n">
        <x:v>26</x:v>
      </x:c>
      <x:c r="U38" s="38" t="str">
        <x:v>2026-08-13</x:v>
      </x:c>
      <x:c r="V38" s="38" t="str">
        <x:v>https://arxiv.gg/abs/2412.05467</x:v>
      </x:c>
      <x:c r="W38" s="39"/>
      <x:c r="X38" s="35" t="str">
        <x:v>Google Scholar 自动访问受限；保留直达链接，需人工打开核验</x:v>
      </x:c>
      <x:c r="Y38" s="35" t="str">
        <x:v>https://scholar.google.com/scholar_lookup?arxiv_id=2412.05467</x:v>
      </x:c>
      <x:c r="Z38" s="35" t="str">
        <x:v>开源生态设计必读；LifelongPC Harness 应做到类似的 adapter 与 experiment manager。</x:v>
      </x:c>
    </x:row>
    <x:row r="39" ht="80" customHeight="1">
      <x:c r="A39" s="38" t="str">
        <x:v>A</x:v>
      </x:c>
      <x:c r="B39" s="35" t="str">
        <x:v>CUA / CLI Environment Base</x:v>
      </x:c>
      <x:c r="C39" s="35" t="str">
        <x:v>多应用 API 世界</x:v>
      </x:c>
      <x:c r="D39" s="35" t="str">
        <x:v>AppWorld: A Controllable World of Apps and People for Benchmarking Interactive Coding Agents</x:v>
      </x:c>
      <x:c r="E39" s="35" t="str">
        <x:v>构建含 9 个应用、457 个 API、约 100 个虚构用户和 750 个任务的可控数字世界，并用状态测试评分。</x:v>
      </x:c>
      <x:c r="F39" s="35" t="str">
        <x:v>其人物—应用—数据一致性、状态化 API 和程序化 evaluator 很适合快速搭 Personal CUA 的非 GUI 原型。</x:v>
      </x:c>
      <x:c r="G39" s="35" t="str">
        <x:v>以 API/代码代理为主，任务通常独立；动态画像、跨任务记忆和 GUI 感知不在核心。</x:v>
      </x:c>
      <x:c r="H39" s="35" t="str">
        <x:v>可控多应用世界；任务独立</x:v>
      </x:c>
      <x:c r="I39" s="35" t="str">
        <x:v>API + Code</x:v>
      </x:c>
      <x:c r="J39" s="35" t="str">
        <x:v>Benchmark</x:v>
      </x:c>
      <x:c r="K39" s="35" t="str">
        <x:v>Stony Brook University、Allen Institute for AI</x:v>
      </x:c>
      <x:c r="L39" s="38" t="str">
        <x:v>2024-07-26</x:v>
      </x:c>
      <x:c r="M39" s="38" t="str">
        <x:v>ACL 2024 Best Resource Paper</x:v>
      </x:c>
      <x:c r="N39" s="38" t="str">
        <x:v>是：代码/数据公开</x:v>
      </x:c>
      <x:c r="O39" s="39" t="n">
        <x:v>480</x:v>
      </x:c>
      <x:c r="P39" s="38" t="str">
        <x:v>2026-08-13</x:v>
      </x:c>
      <x:c r="Q39" s="35" t="str">
        <x:v>https://github.com/StonyBrookNLP/appworld</x:v>
      </x:c>
      <x:c r="R39" s="35" t="str">
        <x:v>https://arxiv.org/abs/2407.18901</x:v>
      </x:c>
      <x:c r="S39" s="35" t="str">
        <x:v>https://appworld.dev/</x:v>
      </x:c>
      <x:c r="T39" s="39" t="n">
        <x:v>38</x:v>
      </x:c>
      <x:c r="U39" s="38" t="str">
        <x:v>2026-08-13</x:v>
      </x:c>
      <x:c r="V39" s="38" t="str">
        <x:v>https://arxiv.gg/abs/2407.18901</x:v>
      </x:c>
      <x:c r="W39" s="39"/>
      <x:c r="X39" s="35" t="str">
        <x:v>Google Scholar 自动访问受限；保留直达链接，需人工打开核验</x:v>
      </x:c>
      <x:c r="Y39" s="35" t="str">
        <x:v>https://scholar.google.com/scholar_lookup?arxiv_id=2407.18901</x:v>
      </x:c>
      <x:c r="Z39" s="35" t="str">
        <x:v>若 3 个月内 GUI 环境成本过高，可先用它验证 persistent personal world。</x:v>
      </x:c>
    </x:row>
    <x:row r="40" ht="80" customHeight="1">
      <x:c r="A40" s="38" t="str">
        <x:v>B</x:v>
      </x:c>
      <x:c r="B40" s="35" t="str">
        <x:v>CUA / CLI Environment Base</x:v>
      </x:c>
      <x:c r="C40" s="35" t="str">
        <x:v>机器学习研究</x:v>
      </x:c>
      <x:c r="D40" s="35" t="str">
        <x:v>MLR-Bench: Evaluating AI Agents on Open-Ended Machine Learning Research</x:v>
      </x:c>
      <x:c r="E40" s="35" t="str">
        <x:v>以 201 个开放式 ML 研究任务评测从想法、实验到论文产出的完整研究流程。</x:v>
      </x:c>
      <x:c r="F40" s="35" t="str">
        <x:v>可借鉴长周期产物评测、过程日志和 LLM judge，但应增加事实性/实验可复现 verifier。</x:v>
      </x:c>
      <x:c r="G40" s="35" t="str">
        <x:v>开放式 judge 噪声高；不建模稳定用户和跨项目记忆。</x:v>
      </x:c>
      <x:c r="H40" s="35" t="str">
        <x:v>单项目长程</x:v>
      </x:c>
      <x:c r="I40" s="35" t="str">
        <x:v>CLI + Code</x:v>
      </x:c>
      <x:c r="J40" s="35" t="str">
        <x:v>Benchmark</x:v>
      </x:c>
      <x:c r="K40" s="35" t="str">
        <x:v>NUS、UCSB、SUTD</x:v>
      </x:c>
      <x:c r="L40" s="38" t="str">
        <x:v>2025-05-26</x:v>
      </x:c>
      <x:c r="M40" s="38" t="str">
        <x:v>NeurIPS 2025 D&amp;B</x:v>
      </x:c>
      <x:c r="N40" s="38" t="str">
        <x:v>是：代码/任务公开</x:v>
      </x:c>
      <x:c r="O40" s="39" t="n">
        <x:v>33</x:v>
      </x:c>
      <x:c r="P40" s="38" t="str">
        <x:v>2026-08-13</x:v>
      </x:c>
      <x:c r="Q40" s="35" t="str">
        <x:v>https://github.com/chchenhui/mlrbench</x:v>
      </x:c>
      <x:c r="R40" s="35" t="str">
        <x:v>https://arxiv.org/abs/2505.19955</x:v>
      </x:c>
      <x:c r="S40" s="35" t="str"/>
      <x:c r="T40" s="39" t="n">
        <x:v>1</x:v>
      </x:c>
      <x:c r="U40" s="38" t="str">
        <x:v>2026-08-13</x:v>
      </x:c>
      <x:c r="V40" s="38" t="str">
        <x:v>https://arxiv.gg/abs/2505.19955</x:v>
      </x:c>
      <x:c r="W40" s="39"/>
      <x:c r="X40" s="35" t="str">
        <x:v>Google Scholar 自动访问受限；保留直达链接，需人工打开核验</x:v>
      </x:c>
      <x:c r="Y40" s="35" t="str">
        <x:v>https://scholar.google.com/scholar_lookup?arxiv_id=2505.19955</x:v>
      </x:c>
      <x:c r="Z40" s="35" t="str">
        <x:v>说明高价值任务不能只用最终字符串匹配评分。</x:v>
      </x:c>
    </x:row>
    <x:row r="41" ht="80" customHeight="1">
      <x:c r="A41" s="38" t="str">
        <x:v>B</x:v>
      </x:c>
      <x:c r="B41" s="35" t="str">
        <x:v>CUA / CLI Environment Base</x:v>
      </x:c>
      <x:c r="C41" s="35" t="str">
        <x:v>研究竞赛</x:v>
      </x:c>
      <x:c r="D41" s="35" t="str">
        <x:v>MLRC-Bench: Can Language Agents Solve Machine Learning Research Challenges?</x:v>
      </x:c>
      <x:c r="E41" s="35" t="str">
        <x:v>用七个真实 ML 研究竞赛评估 agent 自动开展研究和优化实验的能力。</x:v>
      </x:c>
      <x:c r="F41" s="35" t="str">
        <x:v>可借鉴持续实验、排行榜反馈和多轮改进循环，作为长期项目协作的受控原型。</x:v>
      </x:c>
      <x:c r="G41" s="35" t="str">
        <x:v>反馈来自固定竞赛评分而非真实用户；场景窄且无个人长期上下文。</x:v>
      </x:c>
      <x:c r="H41" s="35" t="str">
        <x:v>单项目迭代</x:v>
      </x:c>
      <x:c r="I41" s="35" t="str">
        <x:v>CLI + Code</x:v>
      </x:c>
      <x:c r="J41" s="35" t="str">
        <x:v>Benchmark</x:v>
      </x:c>
      <x:c r="K41" s="35" t="str">
        <x:v>论文作者团队（详见论文）</x:v>
      </x:c>
      <x:c r="L41" s="38" t="str">
        <x:v>2025-04-13</x:v>
      </x:c>
      <x:c r="M41" s="38" t="str">
        <x:v>arXiv</x:v>
      </x:c>
      <x:c r="N41" s="38" t="str">
        <x:v>是：代码公开</x:v>
      </x:c>
      <x:c r="O41" s="39"/>
      <x:c r="P41" s="38" t="str"/>
      <x:c r="Q41" s="35" t="str">
        <x:v>https://github.com/yunx-z/MLRC-Bench</x:v>
      </x:c>
      <x:c r="R41" s="35" t="str">
        <x:v>https://arxiv.org/abs/2504.09702</x:v>
      </x:c>
      <x:c r="S41" s="35" t="str"/>
      <x:c r="T41" s="39" t="n">
        <x:v>6</x:v>
      </x:c>
      <x:c r="U41" s="38" t="str">
        <x:v>2026-08-13</x:v>
      </x:c>
      <x:c r="V41" s="38" t="str">
        <x:v>https://arxiv.gg/abs/2504.09702</x:v>
      </x:c>
      <x:c r="W41" s="39"/>
      <x:c r="X41" s="35" t="str">
        <x:v>Google Scholar 自动访问受限；保留直达链接，需人工打开核验</x:v>
      </x:c>
      <x:c r="Y41" s="35" t="str">
        <x:v>https://scholar.google.com/scholar_lookup?arxiv_id=2504.09702</x:v>
      </x:c>
      <x:c r="Z41" s="35" t="str">
        <x:v>用于“反馈驱动多轮改进”的 benchmark 设计。</x:v>
      </x:c>
    </x:row>
    <x:row r="42" ht="80" customHeight="1">
      <x:c r="A42" s="38" t="str">
        <x:v>B</x:v>
      </x:c>
      <x:c r="B42" s="35" t="str">
        <x:v>CUA / CLI Environment Base</x:v>
      </x:c>
      <x:c r="C42" s="35" t="str">
        <x:v>机器学习工程</x:v>
      </x:c>
      <x:c r="D42" s="35" t="str">
        <x:v>MLE-bench: Evaluating Machine Learning Agents on Machine Learning Engineering</x:v>
      </x:c>
      <x:c r="E42" s="35" t="str">
        <x:v>将 75 个 Kaggle 竞赛封装为可执行 ML 工程任务，评测从数据到训练和提交的端到端能力。</x:v>
      </x:c>
      <x:c r="F42" s="35" t="str">
        <x:v>展示如何把真实职业产物、算力预算和客观评分器做成 agent benchmark。</x:v>
      </x:c>
      <x:c r="G42" s="35" t="str">
        <x:v>以一次性竞赛为单位，不评估个人偏好、跨项目经验和长期适应。</x:v>
      </x:c>
      <x:c r="H42" s="35" t="str">
        <x:v>单项目长程</x:v>
      </x:c>
      <x:c r="I42" s="35" t="str">
        <x:v>CLI + Code</x:v>
      </x:c>
      <x:c r="J42" s="35" t="str">
        <x:v>Benchmark</x:v>
      </x:c>
      <x:c r="K42" s="35" t="str">
        <x:v>OpenAI</x:v>
      </x:c>
      <x:c r="L42" s="38" t="str">
        <x:v>2024-10-09</x:v>
      </x:c>
      <x:c r="M42" s="38" t="str">
        <x:v>ICLR 2025</x:v>
      </x:c>
      <x:c r="N42" s="38" t="str">
        <x:v>是：代码/数据公开</x:v>
      </x:c>
      <x:c r="O42" s="39" t="n">
        <x:v>1700</x:v>
      </x:c>
      <x:c r="P42" s="38" t="str">
        <x:v>2026-08-13</x:v>
      </x:c>
      <x:c r="Q42" s="35" t="str">
        <x:v>https://github.com/openai/mle-bench</x:v>
      </x:c>
      <x:c r="R42" s="35" t="str">
        <x:v>https://arxiv.org/abs/2410.07095</x:v>
      </x:c>
      <x:c r="S42" s="35" t="str"/>
      <x:c r="T42" s="39" t="n">
        <x:v>86</x:v>
      </x:c>
      <x:c r="U42" s="38" t="str">
        <x:v>2026-08-13</x:v>
      </x:c>
      <x:c r="V42" s="38" t="str">
        <x:v>https://arxiv.gg/abs/2410.07095</x:v>
      </x:c>
      <x:c r="W42" s="39"/>
      <x:c r="X42" s="35" t="str">
        <x:v>Google Scholar 自动访问受限；保留直达链接，需人工打开核验</x:v>
      </x:c>
      <x:c r="Y42" s="35" t="str">
        <x:v>https://scholar.google.com/scholar_lookup?arxiv_id=2410.07095</x:v>
      </x:c>
      <x:c r="Z42" s="35" t="str">
        <x:v>职业任务构造与可验证性模板。</x:v>
      </x:c>
    </x:row>
    <x:row r="43" ht="80" customHeight="1">
      <x:c r="A43" s="38" t="str">
        <x:v>B</x:v>
      </x:c>
      <x:c r="B43" s="35" t="str">
        <x:v>CUA / CLI Environment Base</x:v>
      </x:c>
      <x:c r="C43" s="35" t="str">
        <x:v>通用交互基础</x:v>
      </x:c>
      <x:c r="D43" s="35" t="str">
        <x:v>AgentBench: Evaluating LLMs as Agents</x:v>
      </x:c>
      <x:c r="E43" s="35" t="str">
        <x:v>在操作系统、数据库、知识图谱等 8 类交互环境中系统评测 LLM agent。</x:v>
      </x:c>
      <x:c r="F43" s="35" t="str">
        <x:v>提供 OS/DB/KG 等环境封装和通用 agent 接口，可作为多环境 lifelong 评测的早期底座。</x:v>
      </x:c>
      <x:c r="G43" s="35" t="str">
        <x:v>任务序列相互独立，不测试经验跨任务迁移或用户长期个性化。</x:v>
      </x:c>
      <x:c r="H43" s="35" t="str">
        <x:v>单任务</x:v>
      </x:c>
      <x:c r="I43" s="35" t="str">
        <x:v>CLI + Text + DB</x:v>
      </x:c>
      <x:c r="J43" s="35" t="str">
        <x:v>Benchmark</x:v>
      </x:c>
      <x:c r="K43" s="35" t="str">
        <x:v>Tsinghua University / THUDM</x:v>
      </x:c>
      <x:c r="L43" s="38" t="str">
        <x:v>2023-08-07</x:v>
      </x:c>
      <x:c r="M43" s="38" t="str">
        <x:v>ICLR 2024</x:v>
      </x:c>
      <x:c r="N43" s="38" t="str">
        <x:v>是：代码/数据公开</x:v>
      </x:c>
      <x:c r="O43" s="39" t="n">
        <x:v>3600</x:v>
      </x:c>
      <x:c r="P43" s="38" t="str">
        <x:v>2026-08-13</x:v>
      </x:c>
      <x:c r="Q43" s="35" t="str">
        <x:v>https://github.com/THUDM/AgentBench</x:v>
      </x:c>
      <x:c r="R43" s="35" t="str">
        <x:v>https://arxiv.org/abs/2308.03688</x:v>
      </x:c>
      <x:c r="S43" s="35" t="str">
        <x:v>https://llmbench.ai/agent</x:v>
      </x:c>
      <x:c r="T43" s="39" t="n">
        <x:v>562</x:v>
      </x:c>
      <x:c r="U43" s="38" t="str">
        <x:v>2026-08-13</x:v>
      </x:c>
      <x:c r="V43" s="38" t="str">
        <x:v>https://arxiv.gg/abs/2308.03688</x:v>
      </x:c>
      <x:c r="W43" s="39"/>
      <x:c r="X43" s="35" t="str">
        <x:v>Google Scholar 自动访问受限；保留直达链接，需人工打开核验</x:v>
      </x:c>
      <x:c r="Y43" s="35" t="str">
        <x:v>https://scholar.google.com/scholar_lookup?arxiv_id=2308.03688</x:v>
      </x:c>
      <x:c r="Z43" s="35" t="str">
        <x:v>历史基线，理解交互式 benchmark 如何标准化。</x:v>
      </x:c>
    </x:row>
    <x:row r="44" ht="80" customHeight="1">
      <x:c r="A44" s="38" t="str">
        <x:v>S</x:v>
      </x:c>
      <x:c r="B44" s="35" t="str">
        <x:v>Memory / Personalization Benchmark</x:v>
      </x:c>
      <x:c r="C44" s="35" t="str">
        <x:v>隐式用户状态探测</x:v>
      </x:c>
      <x:c r="D44" s="35" t="str">
        <x:v>MEMPROBE: Probing Long-Term Agent Memory via Hidden User-State Recovery</x:v>
      </x:c>
      <x:c r="E44" s="35" t="str">
        <x:v>围绕 50 个用户与 31 个用户维度，从外部行为测试记忆产物能否恢复隐藏用户状态。</x:v>
      </x:c>
      <x:c r="F44" s="35" t="str">
        <x:v>可把它作为 Personal CUA 的 memory probe：不只看任务成功，还检测系统究竟形成了哪些画像、证据来自哪里。</x:v>
      </x:c>
      <x:c r="G44" s="35" t="str">
        <x:v>关注用户状态恢复而非电脑操作；profile probe 可能奖励过度推断，需要与安全/授权指标结合。</x:v>
      </x:c>
      <x:c r="H44" s="35" t="str">
        <x:v>长期记忆产物审计</x:v>
      </x:c>
      <x:c r="I44" s="35" t="str">
        <x:v>Text / Memory system</x:v>
      </x:c>
      <x:c r="J44" s="35" t="str">
        <x:v>Benchmark</x:v>
      </x:c>
      <x:c r="K44" s="35" t="str">
        <x:v>University of Illinois Chicago、KU Leuven、UC San Diego</x:v>
      </x:c>
      <x:c r="L44" s="38" t="str">
        <x:v>2026-06-23</x:v>
      </x:c>
      <x:c r="M44" s="38" t="str">
        <x:v>arXiv</x:v>
      </x:c>
      <x:c r="N44" s="38" t="str">
        <x:v>是：代码/数据公开</x:v>
      </x:c>
      <x:c r="O44" s="39" t="n">
        <x:v>0</x:v>
      </x:c>
      <x:c r="P44" s="38" t="str">
        <x:v>2026-08-13</x:v>
      </x:c>
      <x:c r="Q44" s="35" t="str">
        <x:v>https://github.com/sora1998/MemProbe</x:v>
      </x:c>
      <x:c r="R44" s="35" t="str">
        <x:v>https://arxiv.org/abs/2606.24595</x:v>
      </x:c>
      <x:c r="S44" s="35" t="str"/>
      <x:c r="T44" s="39" t="n">
        <x:v>0</x:v>
      </x:c>
      <x:c r="U44" s="38" t="str">
        <x:v>2026-08-13</x:v>
      </x:c>
      <x:c r="V44" s="38" t="str">
        <x:v>https://arxiv.gg/abs/2606.24595</x:v>
      </x:c>
      <x:c r="W44" s="39"/>
      <x:c r="X44" s="35" t="str">
        <x:v>Google Scholar 自动访问受限；保留直达链接，需人工打开核验</x:v>
      </x:c>
      <x:c r="Y44" s="35" t="str">
        <x:v>https://scholar.google.com/scholar_lookup?arxiv_id=2606.24595</x:v>
      </x:c>
      <x:c r="Z44" s="35" t="str">
        <x:v>适合把‘用户画像是否真实形成’做成独立可审计评测。</x:v>
      </x:c>
    </x:row>
    <x:row r="45" ht="80" customHeight="1">
      <x:c r="A45" s="38" t="str">
        <x:v>S</x:v>
      </x:c>
      <x:c r="B45" s="35" t="str">
        <x:v>Memory / Personalization Benchmark</x:v>
      </x:c>
      <x:c r="C45" s="35" t="str">
        <x:v>动态用户状态时间线</x:v>
      </x:c>
      <x:c r="D45" s="35" t="str">
        <x:v>DynamicMem: A Long-Horizon Memory Benchmark in Real-World Settings</x:v>
      </x:c>
      <x:c r="E45" s="35" t="str">
        <x:v>为长期个人助手构建最长 15 个月、每用户约 220 万 token、1772 个事件和 16 类应用的动态时间线与检查点。</x:v>
      </x:c>
      <x:c r="F45" s="35" t="str">
        <x:v>最值得迁移的是 checkpoint 评测：在不同时间问用户属性、习惯和偏好，显式检验新增、变化、冲突与过时。</x:v>
      </x:c>
      <x:c r="G45" s="35" t="str">
        <x:v>仍是离线个人历史理解；不执行 GUI 任务，也不验证记忆错误对真实电脑状态的后果。</x:v>
      </x:c>
      <x:c r="H45" s="35" t="str">
        <x:v>跨 15 个月动态画像</x:v>
      </x:c>
      <x:c r="I45" s="35" t="str">
        <x:v>Multi-app digital trace</x:v>
      </x:c>
      <x:c r="J45" s="35" t="str">
        <x:v>Benchmark</x:v>
      </x:c>
      <x:c r="K45" s="35" t="str">
        <x:v>University of Minnesota、UNC Charlotte、Johns Hopkins、Cisco、Adobe</x:v>
      </x:c>
      <x:c r="L45" s="38" t="str">
        <x:v>2026-06-22</x:v>
      </x:c>
      <x:c r="M45" s="38" t="str">
        <x:v>arXiv</x:v>
      </x:c>
      <x:c r="N45" s="38" t="str">
        <x:v>是：代码/数据公开</x:v>
      </x:c>
      <x:c r="O45" s="39" t="n">
        <x:v>16</x:v>
      </x:c>
      <x:c r="P45" s="38" t="str">
        <x:v>2026-08-13</x:v>
      </x:c>
      <x:c r="Q45" s="35" t="str">
        <x:v>https://github.com/wenyaxie023/DynamicMem</x:v>
      </x:c>
      <x:c r="R45" s="35" t="str">
        <x:v>https://arxiv.org/abs/2606.22877</x:v>
      </x:c>
      <x:c r="S45" s="35" t="str">
        <x:v>https://wenyaxie023.github.io/DynamicMem/</x:v>
      </x:c>
      <x:c r="T45" s="39" t="n">
        <x:v>0</x:v>
      </x:c>
      <x:c r="U45" s="38" t="str">
        <x:v>2026-08-13</x:v>
      </x:c>
      <x:c r="V45" s="38" t="str">
        <x:v>https://arxiv.gg/abs/2606.22877</x:v>
      </x:c>
      <x:c r="W45" s="39"/>
      <x:c r="X45" s="35" t="str">
        <x:v>Google Scholar 自动访问受限；保留直达链接，需人工打开核验</x:v>
      </x:c>
      <x:c r="Y45" s="35" t="str">
        <x:v>https://scholar.google.com/scholar_lookup?arxiv_id=2606.22877</x:v>
      </x:c>
      <x:c r="Z45" s="35" t="str">
        <x:v>动态 Personal Memory 第一梯队；是 MyPCBench 缺失时间轴的直接补件。</x:v>
      </x:c>
    </x:row>
    <x:row r="46" ht="80" customHeight="1">
      <x:c r="A46" s="38" t="str">
        <x:v>S</x:v>
      </x:c>
      <x:c r="B46" s="35" t="str">
        <x:v>Memory / Personalization Benchmark</x:v>
      </x:c>
      <x:c r="C46" s="35" t="str">
        <x:v>经验同事型记忆</x:v>
      </x:c>
      <x:c r="D46" s="35" t="str">
        <x:v>LongMemEval-V2: Evaluating Long-Term Agent Memory Toward Experienced Colleagues</x:v>
      </x:c>
      <x:c r="E46" s="35" t="str">
        <x:v>在最多 500 条多模态 Web 轨迹、最高约 1.15 亿 token 上测试状态、工作流、坑点和前提意识记忆。</x:v>
      </x:c>
      <x:c r="F46" s="35" t="str">
        <x:v>把“记住用户说过什么”提升为“像老同事一样记住工作流、环境状态和踩坑经验”；可直接映射到 CUA。</x:v>
      </x:c>
      <x:c r="G46" s="35" t="str">
        <x:v>轨迹主要作为离线历史被查询，agent 新动作对后续世界的持续改变仍有限。</x:v>
      </x:c>
      <x:c r="H46" s="35" t="str">
        <x:v>跨任务多模态经验</x:v>
      </x:c>
      <x:c r="I46" s="35" t="str">
        <x:v>Web trajectory</x:v>
      </x:c>
      <x:c r="J46" s="35" t="str">
        <x:v>Benchmark</x:v>
      </x:c>
      <x:c r="K46" s="35" t="str">
        <x:v>UCLA NLP</x:v>
      </x:c>
      <x:c r="L46" s="38" t="str">
        <x:v>2026-05-12</x:v>
      </x:c>
      <x:c r="M46" s="38" t="str">
        <x:v>arXiv</x:v>
      </x:c>
      <x:c r="N46" s="38" t="str">
        <x:v>是：数据/代码公开</x:v>
      </x:c>
      <x:c r="O46" s="39" t="n">
        <x:v>108</x:v>
      </x:c>
      <x:c r="P46" s="38" t="str">
        <x:v>2026-08-13</x:v>
      </x:c>
      <x:c r="Q46" s="35" t="str">
        <x:v>https://github.com/xiaowu0162/LongMemEval-V2</x:v>
      </x:c>
      <x:c r="R46" s="35" t="str">
        <x:v>https://arxiv.org/abs/2605.12493</x:v>
      </x:c>
      <x:c r="S46" s="35" t="str"/>
      <x:c r="T46" s="39" t="n">
        <x:v>0</x:v>
      </x:c>
      <x:c r="U46" s="38" t="str">
        <x:v>2026-08-13</x:v>
      </x:c>
      <x:c r="V46" s="38" t="str">
        <x:v>https://arxiv.gg/abs/2605.12493</x:v>
      </x:c>
      <x:c r="W46" s="39"/>
      <x:c r="X46" s="35" t="str">
        <x:v>Google Scholar 自动访问受限；保留直达链接，需人工打开核验</x:v>
      </x:c>
      <x:c r="Y46" s="35" t="str">
        <x:v>https://scholar.google.com/scholar_lookup?arxiv_id=2605.12493</x:v>
      </x:c>
      <x:c r="Z46" s="35" t="str">
        <x:v>CUA experience memory 必读；重点看 workflow/gotcha/state taxonomy。</x:v>
      </x:c>
    </x:row>
    <x:row r="47" ht="80" customHeight="1">
      <x:c r="A47" s="38" t="str">
        <x:v>S</x:v>
      </x:c>
      <x:c r="B47" s="35" t="str">
        <x:v>Memory / Personalization Benchmark</x:v>
      </x:c>
      <x:c r="C47" s="35" t="str">
        <x:v>过时记忆与遗忘</x:v>
      </x:c>
      <x:c r="D47" s="35" t="str">
        <x:v>From Recall to Forgetting: Benchmarking Long-Term Memory for Personalized Agents (Memora)</x:v>
      </x:c>
      <x:c r="E47" s="35" t="str">
        <x:v>在跨周/月 persona 中同时评测记忆、推理、推荐，并用 FAMA 对使用过时记忆进行惩罚。</x:v>
      </x:c>
      <x:c r="F47" s="35" t="str">
        <x:v>直接借鉴“记错比忘记更糟”的时效感知指标，为 CUA 敏感操作设置过时偏好惩罚。</x:v>
      </x:c>
      <x:c r="G47" s="35" t="str">
        <x:v>规模较小且语言场景为主；没有真实动作安全后果。</x:v>
      </x:c>
      <x:c r="H47" s="35" t="str">
        <x:v>长期偏好 + 主动遗忘</x:v>
      </x:c>
      <x:c r="I47" s="35" t="str">
        <x:v>Text</x:v>
      </x:c>
      <x:c r="J47" s="35" t="str">
        <x:v>Benchmark</x:v>
      </x:c>
      <x:c r="K47" s="35" t="str">
        <x:v>Genies、Arizona State University</x:v>
      </x:c>
      <x:c r="L47" s="38" t="str">
        <x:v>2026-04-21</x:v>
      </x:c>
      <x:c r="M47" s="38" t="str">
        <x:v>ACL 2026</x:v>
      </x:c>
      <x:c r="N47" s="38" t="str">
        <x:v>是：代码/数据公开</x:v>
      </x:c>
      <x:c r="O47" s="39" t="n">
        <x:v>14</x:v>
      </x:c>
      <x:c r="P47" s="38" t="str">
        <x:v>2026-08-13</x:v>
      </x:c>
      <x:c r="Q47" s="35" t="str">
        <x:v>https://github.com/geniesinc/Memora</x:v>
      </x:c>
      <x:c r="R47" s="35" t="str">
        <x:v>https://arxiv.org/abs/2604.20006</x:v>
      </x:c>
      <x:c r="S47" s="35" t="str"/>
      <x:c r="T47" s="39" t="n">
        <x:v>0</x:v>
      </x:c>
      <x:c r="U47" s="38" t="str">
        <x:v>2026-08-13</x:v>
      </x:c>
      <x:c r="V47" s="38" t="str">
        <x:v>https://arxiv.gg/abs/2604.20006</x:v>
      </x:c>
      <x:c r="W47" s="39"/>
      <x:c r="X47" s="35" t="str">
        <x:v>Google Scholar 自动访问受限；保留直达链接，需人工打开核验</x:v>
      </x:c>
      <x:c r="Y47" s="35" t="str">
        <x:v>https://scholar.google.com/scholar_lookup?arxiv_id=2604.20006</x:v>
      </x:c>
      <x:c r="Z47" s="35" t="str">
        <x:v>Memory freshness / obsolete memory 必读。</x:v>
      </x:c>
    </x:row>
    <x:row r="48" ht="80" customHeight="1">
      <x:c r="A48" s="38" t="str">
        <x:v>S</x:v>
      </x:c>
      <x:c r="B48" s="35" t="str">
        <x:v>Memory / Personalization Benchmark</x:v>
      </x:c>
      <x:c r="C48" s="35" t="str">
        <x:v>事件驱动偏好演化</x:v>
      </x:c>
      <x:c r="D48" s="35" t="str">
        <x:v>HorizonBench: Long-Horizon Personalization with Evolving Preferences</x:v>
      </x:c>
      <x:c r="E48" s="35" t="str">
        <x:v>从结构化 mental-state graph 生成六个月个人历史，在 360 个用户、4245 个样本上诊断检索失败与 belief-update failure。</x:v>
      </x:c>
      <x:c r="F48" s="35" t="str">
        <x:v>其 state-first generator、事件→偏好变化因果边、旧偏好 hard negative 和完整 provenance 可直接移植到 Personal CUA 数据引擎。</x:v>
      </x:c>
      <x:c r="G48" s="35" t="str">
        <x:v>仍是对话式偏好理解；没有电脑状态、真实 GUI 行动以及偏好错误引起的长期执行后果。</x:v>
      </x:c>
      <x:c r="H48" s="35" t="str">
        <x:v>六个月事件驱动偏好变化</x:v>
      </x:c>
      <x:c r="I48" s="35" t="str">
        <x:v>Dialogue / Mental-state graph</x:v>
      </x:c>
      <x:c r="J48" s="35" t="str">
        <x:v>Benchmark + Data Generator</x:v>
      </x:c>
      <x:c r="K48" s="35" t="str">
        <x:v>University of Washington、Meta、OpenAI、Stanford University</x:v>
      </x:c>
      <x:c r="L48" s="38" t="str">
        <x:v>2026-04-19</x:v>
      </x:c>
      <x:c r="M48" s="38" t="str">
        <x:v>arXiv</x:v>
      </x:c>
      <x:c r="N48" s="38" t="str">
        <x:v>是：生成器/数据公开</x:v>
      </x:c>
      <x:c r="O48" s="39" t="n">
        <x:v>9</x:v>
      </x:c>
      <x:c r="P48" s="38" t="str">
        <x:v>2026-08-13</x:v>
      </x:c>
      <x:c r="Q48" s="35" t="str">
        <x:v>https://github.com/stellalisy/HorizonBench</x:v>
      </x:c>
      <x:c r="R48" s="35" t="str">
        <x:v>https://arxiv.org/abs/2604.17283</x:v>
      </x:c>
      <x:c r="S48" s="35" t="str">
        <x:v>https://huggingface.co/datasets/stellalisy/HorizonBench</x:v>
      </x:c>
      <x:c r="T48" s="39" t="n">
        <x:v>0</x:v>
      </x:c>
      <x:c r="U48" s="38" t="str">
        <x:v>2026-08-13</x:v>
      </x:c>
      <x:c r="V48" s="38" t="str">
        <x:v>https://arxiv.gg/abs/2604.17283</x:v>
      </x:c>
      <x:c r="W48" s="39"/>
      <x:c r="X48" s="35" t="str">
        <x:v>Google Scholar 自动访问受限；保留直达链接，需人工打开核验</x:v>
      </x:c>
      <x:c r="Y48" s="35" t="str">
        <x:v>https://scholar.google.com/scholar_lookup?arxiv_id=2604.17283</x:v>
      </x:c>
      <x:c r="Z48" s="35" t="str">
        <x:v>数据构造必读；用于把 Personal CUA 的 persona generator 升级为可演化 user-state generator。</x:v>
      </x:c>
    </x:row>
    <x:row r="49" ht="80" customHeight="1">
      <x:c r="A49" s="38" t="str">
        <x:v>S</x:v>
      </x:c>
      <x:c r="B49" s="35" t="str">
        <x:v>Memory / Personalization Benchmark</x:v>
      </x:c>
      <x:c r="C49" s="35" t="str">
        <x:v>偏好演化与噪声</x:v>
      </x:c>
      <x:c r="D49" s="35" t="str">
        <x:v>PERMA: A Benchmark for Personalized Evolving Long-Term Memory</x:v>
      </x:c>
      <x:c r="E49" s="35" t="str">
        <x:v>以事件驱动的偏好变化、跨 session/领域和噪声输入评测长期个性化记忆。</x:v>
      </x:c>
      <x:c r="F49" s="35" t="str">
        <x:v>可借鉴 preference events、冲突/过时偏好、风格噪声和交互式评测，防止 agent 永久记住已经失效的喜好。</x:v>
      </x:c>
      <x:c r="G49" s="35" t="str">
        <x:v>以语言任务为主，未验证偏好错误对实际电脑操作造成的代价。</x:v>
      </x:c>
      <x:c r="H49" s="35" t="str">
        <x:v>事件驱动偏好演化</x:v>
      </x:c>
      <x:c r="I49" s="35" t="str">
        <x:v>Text</x:v>
      </x:c>
      <x:c r="J49" s="35" t="str">
        <x:v>Benchmark</x:v>
      </x:c>
      <x:c r="K49" s="35" t="str">
        <x:v>USTC、KU Leuven、CityU 等</x:v>
      </x:c>
      <x:c r="L49" s="38" t="str">
        <x:v>2026-03-24</x:v>
      </x:c>
      <x:c r="M49" s="38" t="str">
        <x:v>arXiv</x:v>
      </x:c>
      <x:c r="N49" s="38" t="str">
        <x:v>是：代码/数据公开</x:v>
      </x:c>
      <x:c r="O49" s="39"/>
      <x:c r="P49" s="38" t="str"/>
      <x:c r="Q49" s="35" t="str">
        <x:v>https://github.com/PolarisLiu1/PERMA</x:v>
      </x:c>
      <x:c r="R49" s="35" t="str">
        <x:v>https://arxiv.org/abs/2603.23231</x:v>
      </x:c>
      <x:c r="S49" s="35" t="str"/>
      <x:c r="T49" s="39" t="n">
        <x:v>0</x:v>
      </x:c>
      <x:c r="U49" s="38" t="str">
        <x:v>2026-08-13</x:v>
      </x:c>
      <x:c r="V49" s="38" t="str">
        <x:v>https://arxiv.gg/abs/2603.23231</x:v>
      </x:c>
      <x:c r="W49" s="39"/>
      <x:c r="X49" s="35" t="str">
        <x:v>Google Scholar 自动访问受限；保留直达链接，需人工打开核验</x:v>
      </x:c>
      <x:c r="Y49" s="35" t="str">
        <x:v>https://scholar.google.com/scholar_lookup?arxiv_id=2603.23231</x:v>
      </x:c>
      <x:c r="Z49" s="35" t="str">
        <x:v>动态偏好和 memory freshness 的关键前驱。</x:v>
      </x:c>
    </x:row>
    <x:row r="50" ht="80" customHeight="1">
      <x:c r="A50" s="38" t="str">
        <x:v>S</x:v>
      </x:c>
      <x:c r="B50" s="35" t="str">
        <x:v>Memory / Personalization Benchmark</x:v>
      </x:c>
      <x:c r="C50" s="35" t="str">
        <x:v>一年期数字生活记忆</x:v>
      </x:c>
      <x:c r="D50" s="35" t="str">
        <x:v>LifeBench: A Benchmark for Long-Horizon Multi-Source Memory</x:v>
      </x:c>
      <x:c r="E50" s="35" t="str">
        <x:v>以一年期、多来源个人数字轨迹和最高约 366 万 token 上下文评测事实、习惯与程序性个人记忆。</x:v>
      </x:c>
      <x:c r="F50" s="35" t="str">
        <x:v>直接借鉴多应用数字痕迹、日历时间轴、习惯/流程问题和跨月证据链，构造 Personal CUA 的历史层。</x:v>
      </x:c>
      <x:c r="G50" s="35" t="str">
        <x:v>主要从既有数字轨迹回答问题，不在可执行个人电脑中让动作持续改变未来任务。</x:v>
      </x:c>
      <x:c r="H50" s="35" t="str">
        <x:v>跨一年多源个人轨迹</x:v>
      </x:c>
      <x:c r="I50" s="35" t="str">
        <x:v>Digital traces / Text</x:v>
      </x:c>
      <x:c r="J50" s="35" t="str">
        <x:v>Benchmark</x:v>
      </x:c>
      <x:c r="K50" s="35" t="str">
        <x:v>Nanjing University、Huawei</x:v>
      </x:c>
      <x:c r="L50" s="38" t="str">
        <x:v>2026-03-04</x:v>
      </x:c>
      <x:c r="M50" s="38" t="str">
        <x:v>arXiv</x:v>
      </x:c>
      <x:c r="N50" s="38" t="str">
        <x:v>是：代码/数据公开</x:v>
      </x:c>
      <x:c r="O50" s="39" t="n">
        <x:v>7</x:v>
      </x:c>
      <x:c r="P50" s="38" t="str">
        <x:v>2026-08-13</x:v>
      </x:c>
      <x:c r="Q50" s="35" t="str">
        <x:v>https://github.com/1754955896/LifeBench</x:v>
      </x:c>
      <x:c r="R50" s="35" t="str">
        <x:v>https://arxiv.org/abs/2603.03781</x:v>
      </x:c>
      <x:c r="S50" s="35" t="str"/>
      <x:c r="T50" s="39" t="n">
        <x:v>0</x:v>
      </x:c>
      <x:c r="U50" s="38" t="str">
        <x:v>2026-08-13</x:v>
      </x:c>
      <x:c r="V50" s="38" t="str">
        <x:v>https://arxiv.gg/abs/2603.03781</x:v>
      </x:c>
      <x:c r="W50" s="39"/>
      <x:c r="X50" s="35" t="str">
        <x:v>Google Scholar 自动访问受限；保留直达链接，需人工打开核验</x:v>
      </x:c>
      <x:c r="Y50" s="35" t="str">
        <x:v>https://scholar.google.com/scholar_lookup?arxiv_id=2603.03781</x:v>
      </x:c>
      <x:c r="Z50" s="35" t="str">
        <x:v>Personal CUA 历史构造必读；尤其看 habitual / procedural memory。</x:v>
      </x:c>
    </x:row>
    <x:row r="51" ht="80" customHeight="1">
      <x:c r="A51" s="38" t="str">
        <x:v>S</x:v>
      </x:c>
      <x:c r="B51" s="35" t="str">
        <x:v>Memory / Personalization Benchmark</x:v>
      </x:c>
      <x:c r="C51" s="35" t="str">
        <x:v>记忆-行动-环境闭环</x:v>
      </x:c>
      <x:c r="D51" s="35" t="str">
        <x:v>MemoryArena: Benchmarking Memory in Interdependent Multi-Session Agent Environments</x:v>
      </x:c>
      <x:c r="E51" s="35" t="str">
        <x:v>在相互依赖的多 session 任务中形成 Memory-Agent-Environment 闭环，覆盖 Web 导航、偏好规划、搜索与推理。</x:v>
      </x:c>
      <x:c r="F51" s="35" t="str">
        <x:v>当前最重要的范式参考：前序行动改变后续环境，记忆价值通过后续任务成功而非 QA 命中体现。</x:v>
      </x:c>
      <x:c r="G51" s="35" t="str">
        <x:v>还不是一个稳定用户的完整个人电脑；隐私、许可和信任演化不是核心。</x:v>
      </x:c>
      <x:c r="H51" s="35" t="str">
        <x:v>跨任务环境状态闭环</x:v>
      </x:c>
      <x:c r="I51" s="35" t="str">
        <x:v>Web / Interactive</x:v>
      </x:c>
      <x:c r="J51" s="35" t="str">
        <x:v>Benchmark</x:v>
      </x:c>
      <x:c r="K51" s="35" t="str">
        <x:v>Stanford、UCSD、UIUC、Princeton、Pittsburgh 等</x:v>
      </x:c>
      <x:c r="L51" s="38" t="str">
        <x:v>2026-02-18</x:v>
      </x:c>
      <x:c r="M51" s="38" t="str">
        <x:v>arXiv / ICML 2026</x:v>
      </x:c>
      <x:c r="N51" s="38" t="str">
        <x:v>项目页提供代码/数据入口</x:v>
      </x:c>
      <x:c r="O51" s="39"/>
      <x:c r="P51" s="38" t="str"/>
      <x:c r="Q51" s="35" t="str"/>
      <x:c r="R51" s="35" t="str">
        <x:v>https://arxiv.org/abs/2602.16313</x:v>
      </x:c>
      <x:c r="S51" s="35" t="str">
        <x:v>https://memoryarena.github.io/</x:v>
      </x:c>
      <x:c r="T51" s="39" t="n">
        <x:v>0</x:v>
      </x:c>
      <x:c r="U51" s="38" t="str">
        <x:v>2026-08-13</x:v>
      </x:c>
      <x:c r="V51" s="38" t="str">
        <x:v>https://arxiv.gg/abs/2602.16313</x:v>
      </x:c>
      <x:c r="W51" s="39"/>
      <x:c r="X51" s="35" t="str">
        <x:v>Google Scholar 自动访问受限；保留直达链接，需人工打开核验</x:v>
      </x:c>
      <x:c r="Y51" s="35" t="str">
        <x:v>https://scholar.google.com/scholar_lookup?arxiv_id=2602.16313</x:v>
      </x:c>
      <x:c r="Z51" s="35" t="str">
        <x:v>Lifelong CUA benchmark 必读第一梯队。</x:v>
      </x:c>
    </x:row>
    <x:row r="52" ht="80" customHeight="1">
      <x:c r="A52" s="38" t="str">
        <x:v>S</x:v>
      </x:c>
      <x:c r="B52" s="35" t="str">
        <x:v>Memory / Personalization Benchmark</x:v>
      </x:c>
      <x:c r="C52" s="35" t="str">
        <x:v>个性化安全</x:v>
      </x:c>
      <x:c r="D52" s="35" t="str">
        <x:v>When Personalization Legitimizes Risks: Uncovering Safety Vulnerabilities in Personalized Dialogue Agents</x:v>
      </x:c>
      <x:c r="E52" s="35" t="str">
        <x:v>揭示看似无害的个人记忆会为风险意图提供正当化语境，并系统评测个性化模型的安全退化。</x:v>
      </x:c>
      <x:c r="F52" s="35" t="str">
        <x:v>Personal CUA 的安全集必须把个人历史和当前请求联合起来，测试记忆是否使敏感操作更容易被错误执行。</x:v>
      </x:c>
      <x:c r="G52" s="35" t="str">
        <x:v>以语言安全为主；尚未映射到文件删除、支付、账号、隐私披露等电脑操作的分级后果。</x:v>
      </x:c>
      <x:c r="H52" s="35" t="str">
        <x:v>个性化条件安全</x:v>
      </x:c>
      <x:c r="I52" s="35" t="str">
        <x:v>Text / Safety</x:v>
      </x:c>
      <x:c r="J52" s="35" t="str">
        <x:v>Safety Benchmark</x:v>
      </x:c>
      <x:c r="K52" s="35" t="str">
        <x:v>Harbin Institute of Technology、SERES</x:v>
      </x:c>
      <x:c r="L52" s="38" t="str">
        <x:v>2026-01-25</x:v>
      </x:c>
      <x:c r="M52" s="38" t="str">
        <x:v>ACL 2026</x:v>
      </x:c>
      <x:c r="N52" s="38" t="str">
        <x:v>是：代码/数据公开</x:v>
      </x:c>
      <x:c r="O52" s="39" t="n">
        <x:v>9</x:v>
      </x:c>
      <x:c r="P52" s="38" t="str">
        <x:v>2026-08-13</x:v>
      </x:c>
      <x:c r="Q52" s="35" t="str">
        <x:v>https://github.com/MuyuenLP/PS-Bench</x:v>
      </x:c>
      <x:c r="R52" s="35" t="str">
        <x:v>https://arxiv.org/abs/2601.17887</x:v>
      </x:c>
      <x:c r="S52" s="35" t="str"/>
      <x:c r="T52" s="39" t="n">
        <x:v>0</x:v>
      </x:c>
      <x:c r="U52" s="38" t="str">
        <x:v>2026-08-13</x:v>
      </x:c>
      <x:c r="V52" s="38" t="str">
        <x:v>https://arxiv.gg/abs/2601.17887</x:v>
      </x:c>
      <x:c r="W52" s="39"/>
      <x:c r="X52" s="35" t="str">
        <x:v>Google Scholar 自动访问受限；保留直达链接，需人工打开核验</x:v>
      </x:c>
      <x:c r="Y52" s="35" t="str">
        <x:v>https://scholar.google.com/scholar_lookup?arxiv_id=2601.17887</x:v>
      </x:c>
      <x:c r="Z52" s="35" t="str">
        <x:v>把 consent、abstain、ask 和 harmful personalization 变成一级指标。</x:v>
      </x:c>
    </x:row>
    <x:row r="53" ht="80" customHeight="1">
      <x:c r="A53" s="38" t="str">
        <x:v>S</x:v>
      </x:c>
      <x:c r="B53" s="35" t="str">
        <x:v>Memory / Personalization Benchmark</x:v>
      </x:c>
      <x:c r="C53" s="35" t="str">
        <x:v>过度个性化</x:v>
      </x:c>
      <x:c r="D53" s="35" t="str">
        <x:v>OP-Bench: Benchmarking Over-Personalization for Memory-Augmented Personalized Conversational Agents</x:v>
      </x:c>
      <x:c r="E53" s="35" t="str">
        <x:v>用 1700 个经验证实例系统评测无关引用、重复强调和迎合等过度个性化行为。</x:v>
      </x:c>
      <x:c r="F53" s="35" t="str">
        <x:v>将‘什么时候不该用记忆’纳入主指标；Personal CUA 应同时优化个性化收益与不恰当调用记忆的惩罚。</x:v>
      </x:c>
      <x:c r="G53" s="35" t="str">
        <x:v>聚焦语言响应而非 GUI；还未覆盖错误个性化导致的越权动作和不可逆后果。</x:v>
      </x:c>
      <x:c r="H53" s="35" t="str">
        <x:v>记忆使用边界</x:v>
      </x:c>
      <x:c r="I53" s="35" t="str">
        <x:v>Text</x:v>
      </x:c>
      <x:c r="J53" s="35" t="str">
        <x:v>Benchmark</x:v>
      </x:c>
      <x:c r="K53" s="35" t="str">
        <x:v>Harbin Institute of Technology</x:v>
      </x:c>
      <x:c r="L53" s="38" t="str">
        <x:v>2026-01-20</x:v>
      </x:c>
      <x:c r="M53" s="38" t="str">
        <x:v>arXiv</x:v>
      </x:c>
      <x:c r="N53" s="38" t="str">
        <x:v>未检索到稳定官方仓库</x:v>
      </x:c>
      <x:c r="O53" s="39"/>
      <x:c r="P53" s="38" t="str"/>
      <x:c r="Q53" s="35" t="str"/>
      <x:c r="R53" s="35" t="str">
        <x:v>https://arxiv.org/abs/2601.13722</x:v>
      </x:c>
      <x:c r="S53" s="35" t="str"/>
      <x:c r="T53" s="39" t="n">
        <x:v>0</x:v>
      </x:c>
      <x:c r="U53" s="38" t="str">
        <x:v>2026-08-13</x:v>
      </x:c>
      <x:c r="V53" s="38" t="str">
        <x:v>https://arxiv.gg/abs/2601.13722</x:v>
      </x:c>
      <x:c r="W53" s="39"/>
      <x:c r="X53" s="35" t="str">
        <x:v>Google Scholar 自动访问受限；保留直达链接，需人工打开核验</x:v>
      </x:c>
      <x:c r="Y53" s="35" t="str">
        <x:v>https://scholar.google.com/scholar_lookup?arxiv_id=2601.13722</x:v>
      </x:c>
      <x:c r="Z53" s="35" t="str">
        <x:v>Personal CUA 必读：长期记忆的难点不只是记住，还包括克制。</x:v>
      </x:c>
    </x:row>
    <x:row r="54" ht="80" customHeight="1">
      <x:c r="A54" s="38" t="str">
        <x:v>S</x:v>
      </x:c>
      <x:c r="B54" s="35" t="str">
        <x:v>Memory / Personalization Benchmark</x:v>
      </x:c>
      <x:c r="C54" s="35" t="str">
        <x:v>隐式偏好与可学习记忆</x:v>
      </x:c>
      <x:c r="D54" s="35" t="str">
        <x:v>PersonaMem-v2: Towards Personalized Intelligence via Learning Implicit User Personas and Agentic Memory</x:v>
      </x:c>
      <x:c r="E54" s="35" t="str">
        <x:v>扩展到 1000 个 persona、2 万余隐式偏好和 300+ 场景，并用 agentic memory 与 GRPO 学习画像。</x:v>
      </x:c>
      <x:c r="F54" s="35" t="str">
        <x:v>把偏好从显式陈述改为行为中隐式显露；可用于训练 memory policy，而不仅是检索器。</x:v>
      </x:c>
      <x:c r="G54" s="35" t="str">
        <x:v>仍以对话为主，行为是语言记录而非真实 UI 决策；缺少行动风险和持续世界。</x:v>
      </x:c>
      <x:c r="H54" s="35" t="str">
        <x:v>隐式动态画像 + 记忆策略学习</x:v>
      </x:c>
      <x:c r="I54" s="35" t="str">
        <x:v>Text</x:v>
      </x:c>
      <x:c r="J54" s="35" t="str">
        <x:v>Benchmark + Method</x:v>
      </x:c>
      <x:c r="K54" s="35" t="str">
        <x:v>University of Pennsylvania 等</x:v>
      </x:c>
      <x:c r="L54" s="38" t="str">
        <x:v>2025-12-07</x:v>
      </x:c>
      <x:c r="M54" s="38" t="str">
        <x:v>arXiv</x:v>
      </x:c>
      <x:c r="N54" s="38" t="str">
        <x:v>是：数据/代码公开</x:v>
      </x:c>
      <x:c r="O54" s="39" t="n">
        <x:v>39</x:v>
      </x:c>
      <x:c r="P54" s="38" t="str">
        <x:v>2026-08-13</x:v>
      </x:c>
      <x:c r="Q54" s="35" t="str">
        <x:v>https://github.com/bowen-upenn/PersonaMem-v2</x:v>
      </x:c>
      <x:c r="R54" s="35" t="str">
        <x:v>https://arxiv.org/abs/2512.06688</x:v>
      </x:c>
      <x:c r="S54" s="35" t="str"/>
      <x:c r="T54" s="39" t="n">
        <x:v>0</x:v>
      </x:c>
      <x:c r="U54" s="38" t="str">
        <x:v>2026-08-13</x:v>
      </x:c>
      <x:c r="V54" s="38" t="str">
        <x:v>https://arxiv.gg/abs/2512.06688</x:v>
      </x:c>
      <x:c r="W54" s="39"/>
      <x:c r="X54" s="35" t="str">
        <x:v>Google Scholar 自动访问受限；保留直达链接，需人工打开核验</x:v>
      </x:c>
      <x:c r="Y54" s="35" t="str">
        <x:v>https://scholar.google.com/scholar_lookup?arxiv_id=2512.06688</x:v>
      </x:c>
      <x:c r="Z54" s="35" t="str">
        <x:v>训练个性化 memory policy 的直接参考。</x:v>
      </x:c>
    </x:row>
    <x:row r="55" ht="80" customHeight="1">
      <x:c r="A55" s="38" t="str">
        <x:v>S</x:v>
      </x:c>
      <x:c r="B55" s="35" t="str">
        <x:v>Memory / Personalization Benchmark</x:v>
      </x:c>
      <x:c r="C55" s="35" t="str">
        <x:v>反馈驱动持续学习</x:v>
      </x:c>
      <x:c r="D55" s="35" t="str">
        <x:v>MemoryBench: A Benchmark for Memory and Continual Learning in LLM Systems</x:v>
      </x:c>
      <x:c r="E55" s="35" t="str">
        <x:v>在 28 个数据集、跨领域/语言和 off-policy/on-policy 用户反馈下评测记忆系统的持续学习。</x:v>
      </x:c>
      <x:c r="F55" s="35" t="str">
        <x:v>提供反馈流、回放顺序、持续学习与遗忘的系统测试，可借鉴其增量协议评测 Personal Agent 的记忆更新。</x:v>
      </x:c>
      <x:c r="G55" s="35" t="str">
        <x:v>任务多为语言系统；没有稳定个人电脑、GUI 行动后果、权限或用户信任。</x:v>
      </x:c>
      <x:c r="H55" s="35" t="str">
        <x:v>反馈流中的持续记忆</x:v>
      </x:c>
      <x:c r="I55" s="35" t="str">
        <x:v>Text</x:v>
      </x:c>
      <x:c r="J55" s="35" t="str">
        <x:v>Benchmark</x:v>
      </x:c>
      <x:c r="K55" s="35" t="str">
        <x:v>Tsinghua University THUIR</x:v>
      </x:c>
      <x:c r="L55" s="38" t="str">
        <x:v>2025-10-20</x:v>
      </x:c>
      <x:c r="M55" s="38" t="str">
        <x:v>ICML 2026 Spotlight</x:v>
      </x:c>
      <x:c r="N55" s="38" t="str">
        <x:v>是：框架/基线公开</x:v>
      </x:c>
      <x:c r="O55" s="39" t="n">
        <x:v>89</x:v>
      </x:c>
      <x:c r="P55" s="38" t="str">
        <x:v>2026-08-13</x:v>
      </x:c>
      <x:c r="Q55" s="35" t="str">
        <x:v>https://github.com/THUIR/MemoryBench</x:v>
      </x:c>
      <x:c r="R55" s="35" t="str">
        <x:v>https://arxiv.org/abs/2510.17281</x:v>
      </x:c>
      <x:c r="S55" s="35" t="str"/>
      <x:c r="T55" s="39" t="n">
        <x:v>0</x:v>
      </x:c>
      <x:c r="U55" s="38" t="str">
        <x:v>2026-08-13</x:v>
      </x:c>
      <x:c r="V55" s="38" t="str">
        <x:v>https://arxiv.gg/abs/2510.17281</x:v>
      </x:c>
      <x:c r="W55" s="39"/>
      <x:c r="X55" s="35" t="str">
        <x:v>Google Scholar 自动访问受限；保留直达链接，需人工打开核验</x:v>
      </x:c>
      <x:c r="Y55" s="35" t="str">
        <x:v>https://scholar.google.com/scholar_lookup?arxiv_id=2510.17281</x:v>
      </x:c>
      <x:c r="Z55" s="35" t="str">
        <x:v>用作 memory lifecycle / continual protocol 参考，不把它解释为线上模型迭代课题。</x:v>
      </x:c>
    </x:row>
    <x:row r="56" ht="80" customHeight="1">
      <x:c r="A56" s="38" t="str">
        <x:v>S</x:v>
      </x:c>
      <x:c r="B56" s="35" t="str">
        <x:v>Memory / Personalization Benchmark</x:v>
      </x:c>
      <x:c r="C56" s="35" t="str">
        <x:v>增量多轮记忆</x:v>
      </x:c>
      <x:c r="D56" s="35" t="str">
        <x:v>MemoryAgentBench: Evaluating Memory in LLM Agents via Incremental Multi-Turn Interactions</x:v>
      </x:c>
      <x:c r="E56" s="35" t="str">
        <x:v>以增量交互评测准确检索、测试时学习、长程理解和选择性遗忘/冲突处理四项能力。</x:v>
      </x:c>
      <x:c r="F56" s="35" t="str">
        <x:v>适合定义 memory admission、update、forget 的在线接口，不只测一次性检索准确率。</x:v>
      </x:c>
      <x:c r="G56" s="35" t="str">
        <x:v>没有复杂 GUI 执行环境；不同记忆类型与动作风险尚未联合。</x:v>
      </x:c>
      <x:c r="H56" s="35" t="str">
        <x:v>增量交互 + 选择性遗忘</x:v>
      </x:c>
      <x:c r="I56" s="35" t="str">
        <x:v>Text</x:v>
      </x:c>
      <x:c r="J56" s="35" t="str">
        <x:v>Benchmark</x:v>
      </x:c>
      <x:c r="K56" s="35" t="str">
        <x:v>UC San Diego、HUST 等</x:v>
      </x:c>
      <x:c r="L56" s="38" t="str">
        <x:v>2025-07-07</x:v>
      </x:c>
      <x:c r="M56" s="38" t="str">
        <x:v>ICLR 2026</x:v>
      </x:c>
      <x:c r="N56" s="38" t="str">
        <x:v>是：数据/代码公开</x:v>
      </x:c>
      <x:c r="O56" s="39" t="n">
        <x:v>345</x:v>
      </x:c>
      <x:c r="P56" s="38" t="str">
        <x:v>2026-08-13</x:v>
      </x:c>
      <x:c r="Q56" s="35" t="str">
        <x:v>https://github.com/HUST-AI-HYZ/MemoryAgentBench</x:v>
      </x:c>
      <x:c r="R56" s="35" t="str">
        <x:v>https://arxiv.org/abs/2507.05257</x:v>
      </x:c>
      <x:c r="S56" s="35" t="str"/>
      <x:c r="T56" s="39" t="n">
        <x:v>7</x:v>
      </x:c>
      <x:c r="U56" s="38" t="str">
        <x:v>2026-08-13</x:v>
      </x:c>
      <x:c r="V56" s="38" t="str">
        <x:v>https://arxiv.gg/abs/2507.05257</x:v>
      </x:c>
      <x:c r="W56" s="39"/>
      <x:c r="X56" s="35" t="str">
        <x:v>Google Scholar 自动访问受限；保留直达链接，需人工打开核验</x:v>
      </x:c>
      <x:c r="Y56" s="35" t="str">
        <x:v>https://scholar.google.com/scholar_lookup?arxiv_id=2507.05257</x:v>
      </x:c>
      <x:c r="Z56" s="35" t="str">
        <x:v>memory lifecycle 指标的重要参考。</x:v>
      </x:c>
    </x:row>
    <x:row r="57" ht="80" customHeight="1">
      <x:c r="A57" s="38" t="str">
        <x:v>S</x:v>
      </x:c>
      <x:c r="B57" s="35" t="str">
        <x:v>Memory / Personalization Benchmark</x:v>
      </x:c>
      <x:c r="C57" s="35" t="str">
        <x:v>动态用户画像</x:v>
      </x:c>
      <x:c r="D57" s="35" t="str">
        <x:v>Know Me, Respond to Me: Benchmarking LLMs for Dynamic User Profiling and Personalized Responses at Scale (PersonaMem)</x:v>
      </x:c>
      <x:c r="E57" s="35" t="str">
        <x:v>模拟 180 个用户、最多 60 个 session/百万 token 的演化对话历史，测试动态画像与个性化响应。</x:v>
      </x:c>
      <x:c r="F57" s="35" t="str">
        <x:v>可复用时间跨度、跨领域 persona 演化和“新场景迁移偏好”的评测生成管线。</x:v>
      </x:c>
      <x:c r="G57" s="35" t="str">
        <x:v>对话生成偏合成；没有 GUI 行动、环境状态和用户反馈的真实闭环。</x:v>
      </x:c>
      <x:c r="H57" s="35" t="str">
        <x:v>跨 session 动态画像</x:v>
      </x:c>
      <x:c r="I57" s="35" t="str">
        <x:v>Text</x:v>
      </x:c>
      <x:c r="J57" s="35" t="str">
        <x:v>Benchmark</x:v>
      </x:c>
      <x:c r="K57" s="35" t="str">
        <x:v>University of Pennsylvania、Microsoft</x:v>
      </x:c>
      <x:c r="L57" s="38" t="str">
        <x:v>2025-04-19</x:v>
      </x:c>
      <x:c r="M57" s="38" t="str">
        <x:v>COLM 2025</x:v>
      </x:c>
      <x:c r="N57" s="38" t="str">
        <x:v>是：数据/代码公开</x:v>
      </x:c>
      <x:c r="O57" s="39" t="n">
        <x:v>187</x:v>
      </x:c>
      <x:c r="P57" s="38" t="str">
        <x:v>2026-08-13</x:v>
      </x:c>
      <x:c r="Q57" s="35" t="str">
        <x:v>https://github.com/bowen-upenn/PersonaMem</x:v>
      </x:c>
      <x:c r="R57" s="35" t="str">
        <x:v>https://arxiv.org/abs/2504.14225</x:v>
      </x:c>
      <x:c r="S57" s="35" t="str"/>
      <x:c r="T57" s="39" t="n">
        <x:v>3</x:v>
      </x:c>
      <x:c r="U57" s="38" t="str">
        <x:v>2026-08-13</x:v>
      </x:c>
      <x:c r="V57" s="38" t="str">
        <x:v>https://arxiv.gg/abs/2504.14225</x:v>
      </x:c>
      <x:c r="W57" s="39"/>
      <x:c r="X57" s="35" t="str">
        <x:v>Google Scholar 自动访问受限；保留直达链接，需人工打开核验</x:v>
      </x:c>
      <x:c r="Y57" s="35" t="str">
        <x:v>https://scholar.google.com/scholar_lookup?arxiv_id=2504.14225</x:v>
      </x:c>
      <x:c r="Z57" s="35" t="str">
        <x:v>Personal memory 必读；重点看 preference transfer 题型。</x:v>
      </x:c>
    </x:row>
    <x:row r="58" ht="80" customHeight="1">
      <x:c r="A58" s="38" t="str">
        <x:v>S</x:v>
      </x:c>
      <x:c r="B58" s="35" t="str">
        <x:v>Memory / Personalization Benchmark</x:v>
      </x:c>
      <x:c r="C58" s="35" t="str">
        <x:v>交互式长期记忆</x:v>
      </x:c>
      <x:c r="D58" s="35" t="str">
        <x:v>LongMemEval: Benchmarking Chat Assistants on Long-Term Interactive Memory</x:v>
      </x:c>
      <x:c r="E58" s="35" t="str">
        <x:v>用 500 个问题评测跨 session 信息提取、知识更新、时间推理和应当拒答等五类长期记忆能力。</x:v>
      </x:c>
      <x:c r="F58" s="35" t="str">
        <x:v>将 memory correctness 拆为 extraction、multi-session、update、temporal、abstention；非常适合做 Personal CUA memory 单元测试。</x:v>
      </x:c>
      <x:c r="G58" s="35" t="str">
        <x:v>仍是问答式、静态历史，缺少动作、状态和任务后果。</x:v>
      </x:c>
      <x:c r="H58" s="35" t="str">
        <x:v>静态跨 session 历史</x:v>
      </x:c>
      <x:c r="I58" s="35" t="str">
        <x:v>Text</x:v>
      </x:c>
      <x:c r="J58" s="35" t="str">
        <x:v>Benchmark</x:v>
      </x:c>
      <x:c r="K58" s="35" t="str">
        <x:v>Tencent AI Lab、UCLA</x:v>
      </x:c>
      <x:c r="L58" s="38" t="str">
        <x:v>2024-10-14</x:v>
      </x:c>
      <x:c r="M58" s="38" t="str">
        <x:v>ICLR 2025</x:v>
      </x:c>
      <x:c r="N58" s="38" t="str">
        <x:v>是：数据/代码公开</x:v>
      </x:c>
      <x:c r="O58" s="39" t="n">
        <x:v>971</x:v>
      </x:c>
      <x:c r="P58" s="38" t="str">
        <x:v>2026-08-13</x:v>
      </x:c>
      <x:c r="Q58" s="35" t="str">
        <x:v>https://github.com/xiaowu0162/LongMemEval</x:v>
      </x:c>
      <x:c r="R58" s="35" t="str">
        <x:v>https://arxiv.org/abs/2410.10813</x:v>
      </x:c>
      <x:c r="S58" s="35" t="str"/>
      <x:c r="T58" s="39" t="n">
        <x:v>29</x:v>
      </x:c>
      <x:c r="U58" s="38" t="str">
        <x:v>2026-08-13</x:v>
      </x:c>
      <x:c r="V58" s="38" t="str">
        <x:v>https://arxiv.gg/abs/2410.10813</x:v>
      </x:c>
      <x:c r="W58" s="39"/>
      <x:c r="X58" s="35" t="str">
        <x:v>Google Scholar 自动访问受限；保留直达链接，需人工打开核验</x:v>
      </x:c>
      <x:c r="Y58" s="35" t="str">
        <x:v>https://scholar.google.com/scholar_lookup?arxiv_id=2410.10813</x:v>
      </x:c>
      <x:c r="Z58" s="35" t="str">
        <x:v>重点复用知识更新与 abstention 维度。</x:v>
      </x:c>
    </x:row>
    <x:row r="59" ht="80" customHeight="1">
      <x:c r="A59" s="38" t="str">
        <x:v>A</x:v>
      </x:c>
      <x:c r="B59" s="35" t="str">
        <x:v>Memory / Personalization Benchmark</x:v>
      </x:c>
      <x:c r="C59" s="35" t="str">
        <x:v>个性化记忆写入策略</x:v>
      </x:c>
      <x:c r="D59" s="35" t="str">
        <x:v>AdaMem: Learning What to Remember for Personalized Long-Horizon LLM Agents</x:v>
      </x:c>
      <x:c r="E59" s="35" t="str">
        <x:v>提出跨周个人历史的 AdaMem-Bench，并学习角色相关的记忆写入策略以减少无效存储、提升个性化任务表现。</x:v>
      </x:c>
      <x:c r="F59" s="35" t="str">
        <x:v>直接启发按用户角色、未来任务价值和反馈决定记什么，而不是把所有 CUA 轨迹摘要后统一入库。</x:v>
      </x:c>
      <x:c r="G59" s="35" t="str">
        <x:v>评测以语言个性化为主；写入策略尚未纳入隐私许可、GUI 证据和动作风险。</x:v>
      </x:c>
      <x:c r="H59" s="35" t="str">
        <x:v>可学习个性化写入</x:v>
      </x:c>
      <x:c r="I59" s="35" t="str">
        <x:v>Text / Memory policy</x:v>
      </x:c>
      <x:c r="J59" s="35" t="str">
        <x:v>Benchmark + Method</x:v>
      </x:c>
      <x:c r="K59" s="35" t="str">
        <x:v>Shanghai Jiao Tong University、Tencent</x:v>
      </x:c>
      <x:c r="L59" s="38" t="str">
        <x:v>2026-06-19</x:v>
      </x:c>
      <x:c r="M59" s="38" t="str">
        <x:v>arXiv</x:v>
      </x:c>
      <x:c r="N59" s="38" t="str">
        <x:v>是：代码公开</x:v>
      </x:c>
      <x:c r="O59" s="39" t="n">
        <x:v>0</x:v>
      </x:c>
      <x:c r="P59" s="38" t="str">
        <x:v>2026-08-13</x:v>
      </x:c>
      <x:c r="Q59" s="35" t="str">
        <x:v>https://github.com/galaxyChen/AdaMem</x:v>
      </x:c>
      <x:c r="R59" s="35" t="str">
        <x:v>https://arxiv.org/abs/2606.21144</x:v>
      </x:c>
      <x:c r="S59" s="35" t="str"/>
      <x:c r="T59" s="39" t="n">
        <x:v>0</x:v>
      </x:c>
      <x:c r="U59" s="38" t="str">
        <x:v>2026-08-13</x:v>
      </x:c>
      <x:c r="V59" s="38" t="str">
        <x:v>https://arxiv.gg/abs/2606.21144</x:v>
      </x:c>
      <x:c r="W59" s="39"/>
      <x:c r="X59" s="35" t="str">
        <x:v>Google Scholar 自动访问受限；保留直达链接，需人工打开核验</x:v>
      </x:c>
      <x:c r="Y59" s="35" t="str">
        <x:v>https://scholar.google.com/scholar_lookup?arxiv_id=2606.21144</x:v>
      </x:c>
      <x:c r="Z59" s="35" t="str">
        <x:v>与 PerMemBench、Memory-R1 一起构成 memory admission policy 线。</x:v>
      </x:c>
    </x:row>
    <x:row r="60" ht="80" customHeight="1">
      <x:c r="A60" s="38" t="str">
        <x:v>A</x:v>
      </x:c>
      <x:c r="B60" s="35" t="str">
        <x:v>Memory / Personalization Benchmark</x:v>
      </x:c>
      <x:c r="C60" s="35" t="str">
        <x:v>个性化存储门控</x:v>
      </x:c>
      <x:c r="D60" s="35" t="str">
        <x:v>Personalize-then-Store: Benchmarking and Learning Personalized Memory for Long-horizon Agents (PerMemBench)</x:v>
      </x:c>
      <x:c r="E60" s="35" t="str">
        <x:v>在多年、多领域历史中评测 session 级个性化存储门控，强调先判断对该用户是否值得记忆。</x:v>
      </x:c>
      <x:c r="F60" s="35" t="str">
        <x:v>适合设计 Personal CUA 的 admission policy：不是所有轨迹都入库，且不同用户的相同事件价值不同。</x:v>
      </x:c>
      <x:c r="G60" s="35" t="str">
        <x:v>以语言历史为主；没有对记忆写入成本、隐私风险和 GUI 行动后果做统一优化。</x:v>
      </x:c>
      <x:c r="H60" s="35" t="str">
        <x:v>个性化记忆写入</x:v>
      </x:c>
      <x:c r="I60" s="35" t="str">
        <x:v>Text</x:v>
      </x:c>
      <x:c r="J60" s="35" t="str">
        <x:v>Benchmark + Method</x:v>
      </x:c>
      <x:c r="K60" s="35" t="str">
        <x:v>KAIST</x:v>
      </x:c>
      <x:c r="L60" s="38" t="str">
        <x:v>2026-05-25</x:v>
      </x:c>
      <x:c r="M60" s="38" t="str">
        <x:v>arXiv</x:v>
      </x:c>
      <x:c r="N60" s="38" t="str">
        <x:v>未检索到公开仓库</x:v>
      </x:c>
      <x:c r="O60" s="39"/>
      <x:c r="P60" s="38" t="str"/>
      <x:c r="Q60" s="35" t="str"/>
      <x:c r="R60" s="35" t="str">
        <x:v>https://arxiv.org/abs/2605.25535</x:v>
      </x:c>
      <x:c r="S60" s="35" t="str"/>
      <x:c r="T60" s="39" t="n">
        <x:v>0</x:v>
      </x:c>
      <x:c r="U60" s="38" t="str">
        <x:v>2026-08-13</x:v>
      </x:c>
      <x:c r="V60" s="38" t="str">
        <x:v>https://arxiv.gg/abs/2605.25535</x:v>
      </x:c>
      <x:c r="W60" s="39"/>
      <x:c r="X60" s="35" t="str">
        <x:v>Google Scholar 自动访问受限；保留直达链接，需人工打开核验</x:v>
      </x:c>
      <x:c r="Y60" s="35" t="str">
        <x:v>https://scholar.google.com/scholar_lookup?arxiv_id=2605.25535</x:v>
      </x:c>
      <x:c r="Z60" s="35" t="str">
        <x:v>Memory admission policy 的直接参考。</x:v>
      </x:c>
    </x:row>
    <x:row r="61" ht="80" customHeight="1">
      <x:c r="A61" s="38" t="str">
        <x:v>A</x:v>
      </x:c>
      <x:c r="B61" s="35" t="str">
        <x:v>Memory / Personalization Benchmark</x:v>
      </x:c>
      <x:c r="C61" s="35" t="str">
        <x:v>真实行为持续漂移</x:v>
      </x:c>
      <x:c r="D61" s="35" t="str">
        <x:v>MemoryCD: Benchmarking Memory under Continual User Preference Drift</x:v>
      </x:c>
      <x:c r="E61" s="35" t="str">
        <x:v>用跨年 Amazon 真实行为、12 个领域和多种个性化任务评测偏好持续漂移下的记忆。</x:v>
      </x:c>
      <x:c r="F61" s="35" t="str">
        <x:v>真实行为数据能揭示 synthetic persona 的偏差；可借鉴跨年时间切分与跨域 transfer。</x:v>
      </x:c>
      <x:c r="G61" s="35" t="str">
        <x:v>主要是消费行为/推荐，不是 CUA；动作没有改变同一操作系统世界。</x:v>
      </x:c>
      <x:c r="H61" s="35" t="str">
        <x:v>真实长期偏好漂移</x:v>
      </x:c>
      <x:c r="I61" s="35" t="str">
        <x:v>Behavior log / Text</x:v>
      </x:c>
      <x:c r="J61" s="35" t="str">
        <x:v>Benchmark</x:v>
      </x:c>
      <x:c r="K61" s="35" t="str">
        <x:v>Roblox、University of Illinois Chicago</x:v>
      </x:c>
      <x:c r="L61" s="38" t="str">
        <x:v>2026-03-26</x:v>
      </x:c>
      <x:c r="M61" s="38" t="str">
        <x:v>arXiv</x:v>
      </x:c>
      <x:c r="N61" s="38" t="str">
        <x:v>未检索到公开仓库</x:v>
      </x:c>
      <x:c r="O61" s="39"/>
      <x:c r="P61" s="38" t="str"/>
      <x:c r="Q61" s="35" t="str"/>
      <x:c r="R61" s="35" t="str">
        <x:v>https://arxiv.org/abs/2603.25973</x:v>
      </x:c>
      <x:c r="S61" s="35" t="str"/>
      <x:c r="T61" s="39" t="n">
        <x:v>0</x:v>
      </x:c>
      <x:c r="U61" s="38" t="str">
        <x:v>2026-08-13</x:v>
      </x:c>
      <x:c r="V61" s="38" t="str">
        <x:v>https://arxiv.gg/abs/2603.25973</x:v>
      </x:c>
      <x:c r="W61" s="39"/>
      <x:c r="X61" s="35" t="str">
        <x:v>Google Scholar 自动访问受限；保留直达链接，需人工打开核验</x:v>
      </x:c>
      <x:c r="Y61" s="35" t="str">
        <x:v>https://scholar.google.com/scholar_lookup?arxiv_id=2603.25973</x:v>
      </x:c>
      <x:c r="Z61" s="35" t="str">
        <x:v>真实用户分布和长期漂移的重要证据。</x:v>
      </x:c>
    </x:row>
    <x:row r="62" ht="80" customHeight="1">
      <x:c r="A62" s="38" t="str">
        <x:v>A</x:v>
      </x:c>
      <x:c r="B62" s="35" t="str">
        <x:v>Memory / Personalization Benchmark</x:v>
      </x:c>
      <x:c r="C62" s="35" t="str">
        <x:v>深层人物理解</x:v>
      </x:c>
      <x:c r="D62" s="35" t="str">
        <x:v>KnowMe-Bench: Evaluating LLMs on Deep Personalized Understanding</x:v>
      </x:c>
      <x:c r="E62" s="35" t="str">
        <x:v>用约 470 万 token 的自传式长期资料评测对个人经历、价值观和关系的深层理解。</x:v>
      </x:c>
      <x:c r="F62" s="35" t="str">
        <x:v>可用于构建用户模型的高层语义评测，避免只记零碎事实而不理解稳定价值观。</x:v>
      </x:c>
      <x:c r="G62" s="35" t="str">
        <x:v>是离线阅读理解，缺乏交互式画像更新和电脑行动。</x:v>
      </x:c>
      <x:c r="H62" s="35" t="str">
        <x:v>静态长个人档案</x:v>
      </x:c>
      <x:c r="I62" s="35" t="str">
        <x:v>Text</x:v>
      </x:c>
      <x:c r="J62" s="35" t="str">
        <x:v>Benchmark</x:v>
      </x:c>
      <x:c r="K62" s="35" t="str">
        <x:v>QuantaAlpha 等</x:v>
      </x:c>
      <x:c r="L62" s="38" t="str">
        <x:v>2026-01-26</x:v>
      </x:c>
      <x:c r="M62" s="38" t="str">
        <x:v>ACL 2026</x:v>
      </x:c>
      <x:c r="N62" s="38" t="str">
        <x:v>是：数据/代码公开</x:v>
      </x:c>
      <x:c r="O62" s="39" t="n">
        <x:v>131</x:v>
      </x:c>
      <x:c r="P62" s="38" t="str">
        <x:v>2026-08-13</x:v>
      </x:c>
      <x:c r="Q62" s="35" t="str">
        <x:v>https://github.com/QuantaAlpha/KnowMeBench</x:v>
      </x:c>
      <x:c r="R62" s="35" t="str">
        <x:v>https://arxiv.org/abs/2601.17638</x:v>
      </x:c>
      <x:c r="S62" s="35" t="str"/>
      <x:c r="T62" s="39" t="n">
        <x:v>0</x:v>
      </x:c>
      <x:c r="U62" s="38" t="str">
        <x:v>2026-08-13</x:v>
      </x:c>
      <x:c r="V62" s="38" t="str">
        <x:v>https://arxiv.gg/abs/2601.17638</x:v>
      </x:c>
      <x:c r="W62" s="39"/>
      <x:c r="X62" s="35" t="str">
        <x:v>Google Scholar 自动访问受限；保留直达链接，需人工打开核验</x:v>
      </x:c>
      <x:c r="Y62" s="35" t="str">
        <x:v>https://scholar.google.com/scholar_lookup?arxiv_id=2601.17638</x:v>
      </x:c>
      <x:c r="Z62" s="35" t="str">
        <x:v>适合评估“用户模型是否真正形成”，不是 CUA 主 benchmark。</x:v>
      </x:c>
    </x:row>
    <x:row r="63" ht="80" customHeight="1">
      <x:c r="A63" s="38" t="str">
        <x:v>A</x:v>
      </x:c>
      <x:c r="B63" s="35" t="str">
        <x:v>Memory / Personalization Benchmark</x:v>
      </x:c>
      <x:c r="C63" s="35" t="str">
        <x:v>个性化助理交互日志</x:v>
      </x:c>
      <x:c r="D63" s="35" t="str">
        <x:v>Mem-PAL: Towards Memory-based Personalized Dialogue Assistants for Long-term User-Agent Interaction</x:v>
      </x:c>
      <x:c r="E63" s="35" t="str">
        <x:v>以中文个人助理日志构建 PAL-Set，覆盖 100 个用户、长期会话、需求复述、方案建议与多轮互动。</x:v>
      </x:c>
      <x:c r="F63" s="35" t="str">
        <x:v>其真实助理式任务比纯事实问答更接近产品；可迁移‘需求复述—方案—多轮执行’到 CUA 协作流程。</x:v>
      </x:c>
      <x:c r="G63" s="35" t="str">
        <x:v>仍以语言助理为主，缺少 GUI 动作、跨任务电脑状态和可执行验证。</x:v>
      </x:c>
      <x:c r="H63" s="35" t="str">
        <x:v>跨会话个人助理记忆</x:v>
      </x:c>
      <x:c r="I63" s="35" t="str">
        <x:v>Chinese dialogue</x:v>
      </x:c>
      <x:c r="J63" s="35" t="str">
        <x:v>Benchmark + Method</x:v>
      </x:c>
      <x:c r="K63" s="35" t="str">
        <x:v>Renmin University of China、Alibaba Taobao &amp; Tmall Group</x:v>
      </x:c>
      <x:c r="L63" s="38" t="str">
        <x:v>2025-11-17</x:v>
      </x:c>
      <x:c r="M63" s="38" t="str">
        <x:v>AAAI 2026 Oral</x:v>
      </x:c>
      <x:c r="N63" s="38" t="str">
        <x:v>是：代码/数据公开</x:v>
      </x:c>
      <x:c r="O63" s="39" t="n">
        <x:v>32</x:v>
      </x:c>
      <x:c r="P63" s="38" t="str">
        <x:v>2026-08-13</x:v>
      </x:c>
      <x:c r="Q63" s="35" t="str">
        <x:v>https://github.com/hzp3517/Mem-PAL</x:v>
      </x:c>
      <x:c r="R63" s="35" t="str">
        <x:v>https://arxiv.org/abs/2511.13410</x:v>
      </x:c>
      <x:c r="S63" s="35" t="str"/>
      <x:c r="T63" s="39" t="n">
        <x:v>0</x:v>
      </x:c>
      <x:c r="U63" s="38" t="str">
        <x:v>2026-08-13</x:v>
      </x:c>
      <x:c r="V63" s="38" t="str">
        <x:v>https://arxiv.gg/abs/2511.13410</x:v>
      </x:c>
      <x:c r="W63" s="39"/>
      <x:c r="X63" s="35" t="str">
        <x:v>Google Scholar 自动访问受限；保留直达链接，需人工打开核验</x:v>
      </x:c>
      <x:c r="Y63" s="35" t="str">
        <x:v>https://scholar.google.com/scholar_lookup?arxiv_id=2511.13410</x:v>
      </x:c>
      <x:c r="Z63" s="35" t="str">
        <x:v>中文 Personal Agent 数据与产品任务设计的重要参考。</x:v>
      </x:c>
    </x:row>
    <x:row r="64" ht="80" customHeight="1">
      <x:c r="A64" s="38" t="str">
        <x:v>A</x:v>
      </x:c>
      <x:c r="B64" s="35" t="str">
        <x:v>Memory / Personalization Benchmark</x:v>
      </x:c>
      <x:c r="C64" s="35" t="str">
        <x:v>长期对话记忆</x:v>
      </x:c>
      <x:c r="D64" s="35" t="str">
        <x:v>Evaluating Very Long-Term Conversational Memory of LLM Agents (LoCoMo)</x:v>
      </x:c>
      <x:c r="E64" s="35" t="str">
        <x:v>以跨多 session、长达数百轮的对话测试长期事实、多跳、时间和开放域记忆。</x:v>
      </x:c>
      <x:c r="F64" s="35" t="str">
        <x:v>可借鉴时间戳、多 session、知识更新和问答生成；作为用户记忆模块的基础回归测试。</x:v>
      </x:c>
      <x:c r="G64" s="35" t="str">
        <x:v>本质接近长上下文阅读理解，记忆不会通过 GUI 行动改变环境，也不影响后续任务因果链。</x:v>
      </x:c>
      <x:c r="H64" s="35" t="str">
        <x:v>静态对话历史</x:v>
      </x:c>
      <x:c r="I64" s="35" t="str">
        <x:v>Text + Multimodal</x:v>
      </x:c>
      <x:c r="J64" s="35" t="str">
        <x:v>Benchmark</x:v>
      </x:c>
      <x:c r="K64" s="35" t="str">
        <x:v>Snap Research、UNC Chapel Hill、USC</x:v>
      </x:c>
      <x:c r="L64" s="38" t="str">
        <x:v>2024-02-27</x:v>
      </x:c>
      <x:c r="M64" s="38" t="str">
        <x:v>ACL 2024</x:v>
      </x:c>
      <x:c r="N64" s="38" t="str">
        <x:v>是：数据/代码公开</x:v>
      </x:c>
      <x:c r="O64" s="39" t="n">
        <x:v>901</x:v>
      </x:c>
      <x:c r="P64" s="38" t="str">
        <x:v>2026-08-13</x:v>
      </x:c>
      <x:c r="Q64" s="35" t="str">
        <x:v>https://github.com/snap-research/locomo</x:v>
      </x:c>
      <x:c r="R64" s="35" t="str">
        <x:v>https://arxiv.org/abs/2402.17753</x:v>
      </x:c>
      <x:c r="S64" s="35" t="str"/>
      <x:c r="T64" s="39" t="n">
        <x:v>57</x:v>
      </x:c>
      <x:c r="U64" s="38" t="str">
        <x:v>2026-08-13</x:v>
      </x:c>
      <x:c r="V64" s="38" t="str">
        <x:v>https://arxiv.gg/abs/2402.17753</x:v>
      </x:c>
      <x:c r="W64" s="39"/>
      <x:c r="X64" s="35" t="str">
        <x:v>Google Scholar 自动访问受限；保留直达链接，需人工打开核验</x:v>
      </x:c>
      <x:c r="Y64" s="35" t="str">
        <x:v>https://scholar.google.com/scholar_lookup?arxiv_id=2402.17753</x:v>
      </x:c>
      <x:c r="Z64" s="35" t="str">
        <x:v>必要基线，但不能等同于 agent lifelong memory。</x:v>
      </x:c>
    </x:row>
    <x:row r="65" ht="80" customHeight="1">
      <x:c r="A65" s="38" t="str">
        <x:v>S</x:v>
      </x:c>
      <x:c r="B65" s="35" t="str">
        <x:v>Memory / Experience Method</x:v>
      </x:c>
      <x:c r="C65" s="35" t="str">
        <x:v>可扩展终身记忆</x:v>
      </x:c>
      <x:c r="D65" s="35" t="str">
        <x:v>Infini Memory: Maintainable Topic Documents for Long-Term LLM Agent Memory</x:v>
      </x:c>
      <x:c r="E65" s="35" t="str">
        <x:v>通过主题文档、缓冲写入、合并整理和 agentic retrieval 构建可扩展终身记忆系统。</x:v>
      </x:c>
      <x:c r="F65" s="35" t="str">
        <x:v>适合 Personal CUA 处理高频轨迹：原始事件先缓冲，再聚合为主题文档，同时保留可追溯证据。</x:v>
      </x:c>
      <x:c r="G65" s="35" t="str">
        <x:v>系统评测仍以通用 memory benchmark 为主；缺少用户权限、电脑 live-state 和可执行任务闭环。</x:v>
      </x:c>
      <x:c r="H65" s="35" t="str">
        <x:v>持续写入、整理与检索</x:v>
      </x:c>
      <x:c r="I65" s="35" t="str">
        <x:v>Agent memory system</x:v>
      </x:c>
      <x:c r="J65" s="35" t="str">
        <x:v>System</x:v>
      </x:c>
      <x:c r="K65" s="35" t="str">
        <x:v>Tsinghua University、Shanghai Jiao Tong University、Infinigence AI</x:v>
      </x:c>
      <x:c r="L65" s="38" t="str">
        <x:v>2026-06-09</x:v>
      </x:c>
      <x:c r="M65" s="38" t="str">
        <x:v>arXiv</x:v>
      </x:c>
      <x:c r="N65" s="38" t="str">
        <x:v>是：代码公开</x:v>
      </x:c>
      <x:c r="O65" s="39" t="n">
        <x:v>15</x:v>
      </x:c>
      <x:c r="P65" s="38" t="str">
        <x:v>2026-08-13</x:v>
      </x:c>
      <x:c r="Q65" s="35" t="str">
        <x:v>https://github.com/infinigence/Infini-Memory</x:v>
      </x:c>
      <x:c r="R65" s="35" t="str">
        <x:v>https://arxiv.org/abs/2606.10677</x:v>
      </x:c>
      <x:c r="S65" s="35" t="str"/>
      <x:c r="T65" s="39" t="n">
        <x:v>0</x:v>
      </x:c>
      <x:c r="U65" s="38" t="str">
        <x:v>2026-08-13</x:v>
      </x:c>
      <x:c r="V65" s="38" t="str">
        <x:v>https://arxiv.gg/abs/2606.10677</x:v>
      </x:c>
      <x:c r="W65" s="39"/>
      <x:c r="X65" s="35" t="str">
        <x:v>Google Scholar 自动访问受限；保留直达链接，需人工打开核验</x:v>
      </x:c>
      <x:c r="Y65" s="35" t="str">
        <x:v>https://scholar.google.com/scholar_lookup?arxiv_id=2606.10677</x:v>
      </x:c>
      <x:c r="Z65" s="35" t="str">
        <x:v>高吞吐轨迹记忆工程参考；与 DynamicMem/MIRIX 组合阅读。</x:v>
      </x:c>
    </x:row>
    <x:row r="66" ht="80" customHeight="1">
      <x:c r="A66" s="38" t="str">
        <x:v>S</x:v>
      </x:c>
      <x:c r="B66" s="35" t="str">
        <x:v>Memory / Experience Method</x:v>
      </x:c>
      <x:c r="C66" s="35" t="str">
        <x:v>主动用户画像记忆</x:v>
      </x:c>
      <x:c r="D66" s="35" t="str">
        <x:v>O-Mem: Omni Memory System for Personalized, Long Horizon, Self-Evolving Agents</x:v>
      </x:c>
      <x:c r="E66" s="35" t="str">
        <x:v>将 persona、working 与 episodic memory 分层，并在长期互动中主动维护和演化用户画像。</x:v>
      </x:c>
      <x:c r="F66" s="35" t="str">
        <x:v>其用户画像—工作记忆—事件记忆分层与 Personal CUA 高度匹配；应再加入程序技能、电脑状态和权限层。</x:v>
      </x:c>
      <x:c r="G66" s="35" t="str">
        <x:v>主要在语言个性化任务验证；画像推断的证据、撤销权和 GUI 行动后果仍不足。</x:v>
      </x:c>
      <x:c r="H66" s="35" t="str">
        <x:v>运行时画像/记忆更新</x:v>
      </x:c>
      <x:c r="I66" s="35" t="str">
        <x:v>Text / Agent system</x:v>
      </x:c>
      <x:c r="J66" s="35" t="str">
        <x:v>System</x:v>
      </x:c>
      <x:c r="K66" s="35" t="str">
        <x:v>OPPO PersonalAI 等</x:v>
      </x:c>
      <x:c r="L66" s="38" t="str">
        <x:v>2025-11-17</x:v>
      </x:c>
      <x:c r="M66" s="38" t="str">
        <x:v>arXiv</x:v>
      </x:c>
      <x:c r="N66" s="38" t="str">
        <x:v>是：代码公开</x:v>
      </x:c>
      <x:c r="O66" s="39" t="n">
        <x:v>72</x:v>
      </x:c>
      <x:c r="P66" s="38" t="str">
        <x:v>2026-08-13</x:v>
      </x:c>
      <x:c r="Q66" s="35" t="str">
        <x:v>https://github.com/OPPO-PersonalAI/O-Mem</x:v>
      </x:c>
      <x:c r="R66" s="35" t="str">
        <x:v>https://arxiv.org/abs/2511.13593</x:v>
      </x:c>
      <x:c r="S66" s="35" t="str"/>
      <x:c r="T66" s="39" t="n">
        <x:v>0</x:v>
      </x:c>
      <x:c r="U66" s="38" t="str">
        <x:v>2026-08-13</x:v>
      </x:c>
      <x:c r="V66" s="38" t="str">
        <x:v>https://arxiv.gg/abs/2511.13593</x:v>
      </x:c>
      <x:c r="W66" s="39"/>
      <x:c r="X66" s="35" t="str">
        <x:v>Google Scholar 自动访问受限；保留直达链接，需人工打开核验</x:v>
      </x:c>
      <x:c r="Y66" s="35" t="str">
        <x:v>https://scholar.google.com/scholar_lookup?arxiv_id=2511.13593</x:v>
      </x:c>
      <x:c r="Z66" s="35" t="str">
        <x:v>这里的演化指 memory/profile 更新，不是模型线上训练；Personal CUA 系统必读。</x:v>
      </x:c>
    </x:row>
    <x:row r="67" ht="80" customHeight="1">
      <x:c r="A67" s="38" t="str">
        <x:v>S</x:v>
      </x:c>
      <x:c r="B67" s="35" t="str">
        <x:v>Memory / Experience Method</x:v>
      </x:c>
      <x:c r="C67" s="35" t="str">
        <x:v>可学习记忆动作</x:v>
      </x:c>
      <x:c r="D67" s="35" t="str">
        <x:v>Memory as Action: Autonomous Context Curation for Long-Horizon Agentic Tasks</x:v>
      </x:c>
      <x:c r="E67" s="35" t="str">
        <x:v>把 prune/write 等上下文管理并入 agent action space，并用 DCPO 端到端 RL 联合优化任务表现与上下文效率。</x:v>
      </x:c>
      <x:c r="F67" s="35" t="str">
        <x:v>直接支持最终模型路线：将 remember/update/forget/ask 与 GUI action 统一建模，通过未来任务成功而非 QA reward 学习 memory policy。</x:v>
      </x:c>
      <x:c r="G67" s="35" t="str">
        <x:v>主要管理任务内 working context；未覆盖跨任务 user/profile/procedural/live-state 多库、动态个人世界与授权。</x:v>
      </x:c>
      <x:c r="H67" s="35" t="str">
        <x:v>任务内可学习工作记忆动作</x:v>
      </x:c>
      <x:c r="I67" s="35" t="str">
        <x:v>Long-horizon agent tasks</x:v>
      </x:c>
      <x:c r="J67" s="35" t="str">
        <x:v>Method + Training</x:v>
      </x:c>
      <x:c r="K67" s="35" t="str">
        <x:v>Beijing Jiaotong University、Hithink Research、HKUST(GZ)、Huawei Noah’s Ark Lab、Peng Cheng Lab</x:v>
      </x:c>
      <x:c r="L67" s="38" t="str">
        <x:v>2025-10-14</x:v>
      </x:c>
      <x:c r="M67" s="38" t="str">
        <x:v>arXiv</x:v>
      </x:c>
      <x:c r="N67" s="38" t="str">
        <x:v>是：代码/数据公开</x:v>
      </x:c>
      <x:c r="O67" s="39" t="n">
        <x:v>30</x:v>
      </x:c>
      <x:c r="P67" s="38" t="str">
        <x:v>2026-08-13</x:v>
      </x:c>
      <x:c r="Q67" s="35" t="str">
        <x:v>https://github.com/ADaM-BJTU/MemAct</x:v>
      </x:c>
      <x:c r="R67" s="35" t="str">
        <x:v>https://arxiv.org/abs/2510.12635</x:v>
      </x:c>
      <x:c r="S67" s="35" t="str"/>
      <x:c r="T67" s="39" t="n">
        <x:v>1</x:v>
      </x:c>
      <x:c r="U67" s="38" t="str">
        <x:v>2026-08-13</x:v>
      </x:c>
      <x:c r="V67" s="38" t="str">
        <x:v>https://arxiv.gg/abs/2510.12635</x:v>
      </x:c>
      <x:c r="W67" s="39"/>
      <x:c r="X67" s="35" t="str">
        <x:v>Google Scholar 自动访问受限；保留直达链接，需人工打开核验</x:v>
      </x:c>
      <x:c r="Y67" s="35" t="str">
        <x:v>https://scholar.google.com/scholar_lookup?arxiv_id=2510.12635</x:v>
      </x:c>
      <x:c r="Z67" s="35" t="str">
        <x:v>模型训练第一梯队；把它从 task-level context curation 扩为 cross-task personal memory actions。</x:v>
      </x:c>
    </x:row>
    <x:row r="68" ht="80" customHeight="1">
      <x:c r="A68" s="38" t="str">
        <x:v>S</x:v>
      </x:c>
      <x:c r="B68" s="35" t="str">
        <x:v>Memory / Experience Method</x:v>
      </x:c>
      <x:c r="C68" s="35" t="str">
        <x:v>屏幕级个人数字记忆</x:v>
      </x:c>
      <x:c r="D68" s="35" t="str">
        <x:v>MIRIX: Multi-Agent Memory System for LLM-Based Agents</x:v>
      </x:c>
      <x:c r="E68" s="35" t="str">
        <x:v>以六类记忆和多代理协作管理个人数字生活，并在每月 5000–20000 张截图规模的个人屏幕记忆上评测。</x:v>
      </x:c>
      <x:c r="F68" s="35" t="str">
        <x:v>目前与 Personal CUA 最贴近的 memory system：可复用截图时间线、多类型记忆和个人数字助理接口。</x:v>
      </x:c>
      <x:c r="G68" s="35" t="str">
        <x:v>重点是从屏幕历史检索/回答，不是让 CUA 在持续个人电脑中完成动作并承担后果。</x:v>
      </x:c>
      <x:c r="H68" s="35" t="str">
        <x:v>长期个人屏幕记忆</x:v>
      </x:c>
      <x:c r="I68" s="35" t="str">
        <x:v>Screenshots / Agent system</x:v>
      </x:c>
      <x:c r="J68" s="35" t="str">
        <x:v>System + Benchmark</x:v>
      </x:c>
      <x:c r="K68" s="35" t="str">
        <x:v>MIRIX 团队及独立研究者</x:v>
      </x:c>
      <x:c r="L68" s="38" t="str">
        <x:v>2025-07-10</x:v>
      </x:c>
      <x:c r="M68" s="38" t="str">
        <x:v>arXiv</x:v>
      </x:c>
      <x:c r="N68" s="38" t="str">
        <x:v>是：代码公开</x:v>
      </x:c>
      <x:c r="O68" s="39" t="n">
        <x:v>3500</x:v>
      </x:c>
      <x:c r="P68" s="38" t="str">
        <x:v>2026-08-13</x:v>
      </x:c>
      <x:c r="Q68" s="35" t="str">
        <x:v>https://github.com/Mirix-AI/MIRIX</x:v>
      </x:c>
      <x:c r="R68" s="35" t="str">
        <x:v>https://arxiv.org/abs/2507.07957</x:v>
      </x:c>
      <x:c r="S68" s="35" t="str">
        <x:v>https://mirix.io/</x:v>
      </x:c>
      <x:c r="T68" s="39" t="n">
        <x:v>9</x:v>
      </x:c>
      <x:c r="U68" s="38" t="str">
        <x:v>2026-08-13</x:v>
      </x:c>
      <x:c r="V68" s="38" t="str">
        <x:v>https://arxiv.gg/abs/2507.07957</x:v>
      </x:c>
      <x:c r="W68" s="39"/>
      <x:c r="X68" s="35" t="str">
        <x:v>Google Scholar 自动访问受限；保留直达链接，需人工打开核验</x:v>
      </x:c>
      <x:c r="Y68" s="35" t="str">
        <x:v>https://scholar.google.com/scholar_lookup?arxiv_id=2507.07957</x:v>
      </x:c>
      <x:c r="Z68" s="35" t="str">
        <x:v>Personal CUA memory 必读；是数字生活 memory 与 CUA 行动之间最短的桥。</x:v>
      </x:c>
    </x:row>
    <x:row r="69" ht="80" customHeight="1">
      <x:c r="A69" s="38" t="str">
        <x:v>S</x:v>
      </x:c>
      <x:c r="B69" s="35" t="str">
        <x:v>Memory / Experience Method</x:v>
      </x:c>
      <x:c r="C69" s="35" t="str">
        <x:v>CUA 经验增强规划</x:v>
      </x:c>
      <x:c r="D69" s="35" t="str">
        <x:v>Agent S: An Open Agentic Framework that Uses Computers Like a Human</x:v>
      </x:c>
      <x:c r="E69" s="35" t="str">
        <x:v>以经验增强的层级规划、叙事记忆和 episodic memory 提升通用桌面 CUA。</x:v>
      </x:c>
      <x:c r="F69" s="35" t="str">
        <x:v>最直接的 CUA memory baseline；可扩展为用户级、app 级、任务级三层 memory namespace，并加入时效/置信度。</x:v>
      </x:c>
      <x:c r="G69" s="35" t="str">
        <x:v>经验主要来自 benchmark 或预先探索；缺少稳定用户、跨任务个人状态、记忆更新与许可边界。</x:v>
      </x:c>
      <x:c r="H69" s="35" t="str">
        <x:v>CUA 经验记忆</x:v>
      </x:c>
      <x:c r="I69" s="35" t="str">
        <x:v>Desktop GUI</x:v>
      </x:c>
      <x:c r="J69" s="35" t="str">
        <x:v>CUA system</x:v>
      </x:c>
      <x:c r="K69" s="35" t="str">
        <x:v>Simular Research、UCSB</x:v>
      </x:c>
      <x:c r="L69" s="38" t="str">
        <x:v>2024-10-10</x:v>
      </x:c>
      <x:c r="M69" s="38" t="str">
        <x:v>ICLR 2025</x:v>
      </x:c>
      <x:c r="N69" s="38" t="str">
        <x:v>是：框架公开</x:v>
      </x:c>
      <x:c r="O69" s="39" t="n">
        <x:v>12100</x:v>
      </x:c>
      <x:c r="P69" s="38" t="str">
        <x:v>2026-08-13</x:v>
      </x:c>
      <x:c r="Q69" s="35" t="str">
        <x:v>https://github.com/simular-ai/Agent-S</x:v>
      </x:c>
      <x:c r="R69" s="35" t="str">
        <x:v>https://arxiv.org/abs/2410.08164</x:v>
      </x:c>
      <x:c r="S69" s="35" t="str">
        <x:v>https://www.simular.ai/</x:v>
      </x:c>
      <x:c r="T69" s="39" t="n">
        <x:v>55</x:v>
      </x:c>
      <x:c r="U69" s="38" t="str">
        <x:v>2026-08-13</x:v>
      </x:c>
      <x:c r="V69" s="38" t="str">
        <x:v>https://arxiv.gg/abs/2410.08164</x:v>
      </x:c>
      <x:c r="W69" s="39"/>
      <x:c r="X69" s="35" t="str">
        <x:v>Google Scholar 自动访问受限；保留直达链接，需人工打开核验</x:v>
      </x:c>
      <x:c r="Y69" s="35" t="str">
        <x:v>https://scholar.google.com/scholar_lookup?arxiv_id=2410.08164</x:v>
      </x:c>
      <x:c r="Z69" s="35" t="str">
        <x:v>CUA memory 系统第一梯队；重点拆 narrative vs episodic。</x:v>
      </x:c>
    </x:row>
    <x:row r="70" ht="80" customHeight="1">
      <x:c r="A70" s="38" t="str">
        <x:v>S</x:v>
      </x:c>
      <x:c r="B70" s="35" t="str">
        <x:v>Memory / Experience Method</x:v>
      </x:c>
      <x:c r="C70" s="35" t="str">
        <x:v>工作流记忆</x:v>
      </x:c>
      <x:c r="D70" s="35" t="str">
        <x:v>Agent Workflow Memory</x:v>
      </x:c>
      <x:c r="E70" s="35" t="str">
        <x:v>从示例或在线轨迹归纳可复用 workflow，帮助 Web agent 在类似任务中复用过程知识。</x:v>
      </x:c>
      <x:c r="F70" s="35" t="str">
        <x:v>直接对应 CUA procedural memory；建议把 workflow 加上适用条件、版本、失败证据和用户范围。</x:v>
      </x:c>
      <x:c r="G70" s="35" t="str">
        <x:v>主要是任务流程复用；不建模用户画像、环境长期状态和 workflow 过时。</x:v>
      </x:c>
      <x:c r="H70" s="35" t="str">
        <x:v>跨任务流程经验</x:v>
      </x:c>
      <x:c r="I70" s="35" t="str">
        <x:v>Web</x:v>
      </x:c>
      <x:c r="J70" s="35" t="str">
        <x:v>Method</x:v>
      </x:c>
      <x:c r="K70" s="35" t="str">
        <x:v>Carnegie Mellon University</x:v>
      </x:c>
      <x:c r="L70" s="38" t="str">
        <x:v>2024-09-11</x:v>
      </x:c>
      <x:c r="M70" s="38" t="str">
        <x:v>arXiv</x:v>
      </x:c>
      <x:c r="N70" s="38" t="str">
        <x:v>是：代码公开</x:v>
      </x:c>
      <x:c r="O70" s="39" t="n">
        <x:v>440</x:v>
      </x:c>
      <x:c r="P70" s="38" t="str">
        <x:v>2026-08-13</x:v>
      </x:c>
      <x:c r="Q70" s="35" t="str">
        <x:v>https://github.com/zorazrw/agent-workflow-memory</x:v>
      </x:c>
      <x:c r="R70" s="35" t="str">
        <x:v>https://arxiv.org/abs/2409.07429</x:v>
      </x:c>
      <x:c r="S70" s="35" t="str"/>
      <x:c r="T70" s="39" t="n">
        <x:v>69</x:v>
      </x:c>
      <x:c r="U70" s="38" t="str">
        <x:v>2026-08-13</x:v>
      </x:c>
      <x:c r="V70" s="38" t="str">
        <x:v>https://arxiv.gg/abs/2409.07429</x:v>
      </x:c>
      <x:c r="W70" s="39"/>
      <x:c r="X70" s="35" t="str">
        <x:v>Google Scholar 自动访问受限；保留直达链接，需人工打开核验</x:v>
      </x:c>
      <x:c r="Y70" s="35" t="str">
        <x:v>https://scholar.google.com/scholar_lookup?arxiv_id=2409.07429</x:v>
      </x:c>
      <x:c r="Z70" s="35" t="str">
        <x:v>Personal CUA procedural memory 必读。</x:v>
      </x:c>
    </x:row>
    <x:row r="71" ht="80" customHeight="1">
      <x:c r="A71" s="38" t="str">
        <x:v>S</x:v>
      </x:c>
      <x:c r="B71" s="35" t="str">
        <x:v>Memory / Experience Method</x:v>
      </x:c>
      <x:c r="C71" s="35" t="str">
        <x:v>分层虚拟上下文</x:v>
      </x:c>
      <x:c r="D71" s="35" t="str">
        <x:v>MemGPT: Towards LLMs as Operating Systems</x:v>
      </x:c>
      <x:c r="E71" s="35" t="str">
        <x:v>把 LLM 视为操作系统，通过模型控制的分层存储和虚拟上下文分页实现超长记忆。</x:v>
      </x:c>
      <x:c r="F71" s="35" t="str">
        <x:v>为 Personal CUA 提供清晰的 working context / archival memory 分层和显式读写 API。</x:v>
      </x:c>
      <x:c r="G71" s="35" t="str">
        <x:v>关注容量管理多于记忆真实性、时效、隐私和动作风险；不会自动解决错误记忆。</x:v>
      </x:c>
      <x:c r="H71" s="35" t="str">
        <x:v>持久分层记忆</x:v>
      </x:c>
      <x:c r="I71" s="35" t="str">
        <x:v>Text / Agent system</x:v>
      </x:c>
      <x:c r="J71" s="35" t="str">
        <x:v>System</x:v>
      </x:c>
      <x:c r="K71" s="35" t="str">
        <x:v>UC Berkeley</x:v>
      </x:c>
      <x:c r="L71" s="38" t="str">
        <x:v>2023-10-12</x:v>
      </x:c>
      <x:c r="M71" s="38" t="str">
        <x:v>arXiv</x:v>
      </x:c>
      <x:c r="N71" s="38" t="str">
        <x:v>是：Letta 项目公开</x:v>
      </x:c>
      <x:c r="O71" s="39" t="n">
        <x:v>23000</x:v>
      </x:c>
      <x:c r="P71" s="38" t="str">
        <x:v>2026-08-13</x:v>
      </x:c>
      <x:c r="Q71" s="35" t="str">
        <x:v>https://github.com/letta-ai/letta</x:v>
      </x:c>
      <x:c r="R71" s="35" t="str">
        <x:v>https://arxiv.org/abs/2310.08560</x:v>
      </x:c>
      <x:c r="S71" s="35" t="str">
        <x:v>https://www.letta.com/</x:v>
      </x:c>
      <x:c r="T71" s="39" t="n">
        <x:v>139</x:v>
      </x:c>
      <x:c r="U71" s="38" t="str">
        <x:v>2026-08-13</x:v>
      </x:c>
      <x:c r="V71" s="38" t="str">
        <x:v>https://arxiv.gg/abs/2310.08560</x:v>
      </x:c>
      <x:c r="W71" s="39"/>
      <x:c r="X71" s="35" t="str">
        <x:v>Google Scholar 自动访问受限；保留直达链接，需人工打开核验</x:v>
      </x:c>
      <x:c r="Y71" s="35" t="str">
        <x:v>https://scholar.google.com/scholar_lookup?arxiv_id=2310.08560</x:v>
      </x:c>
      <x:c r="Z71" s="35" t="str">
        <x:v>系统架构经典；读 API 和 memory hierarchy，不要照搬评测结论。</x:v>
      </x:c>
    </x:row>
    <x:row r="72" ht="80" customHeight="1">
      <x:c r="A72" s="38" t="str">
        <x:v>S</x:v>
      </x:c>
      <x:c r="B72" s="35" t="str">
        <x:v>Memory / Experience Method</x:v>
      </x:c>
      <x:c r="C72" s="35" t="str">
        <x:v>检索-反思-规划</x:v>
      </x:c>
      <x:c r="D72" s="35" t="str">
        <x:v>Generative Agents: Interactive Simulacra of Human Behavior</x:v>
      </x:c>
      <x:c r="E72" s="35" t="str">
        <x:v>提出 memory stream、相关性/时近性/重要性检索、reflection 和 planning 的经典长程 agent 架构。</x:v>
      </x:c>
      <x:c r="F72" s="35" t="str">
        <x:v>可借鉴事件流、重要性打分和周期性反思，将低层 GUI 轨迹压缩成高层用户/工作流记忆。</x:v>
      </x:c>
      <x:c r="G72" s="35" t="str">
        <x:v>在模拟社会世界中展示，缺少严格记忆 benchmark、安全写入和可编辑性。</x:v>
      </x:c>
      <x:c r="H72" s="35" t="str">
        <x:v>事件记忆 + 反思</x:v>
      </x:c>
      <x:c r="I72" s="35" t="str">
        <x:v>Simulated world</x:v>
      </x:c>
      <x:c r="J72" s="35" t="str">
        <x:v>Agent architecture</x:v>
      </x:c>
      <x:c r="K72" s="35" t="str">
        <x:v>Stanford University、Google</x:v>
      </x:c>
      <x:c r="L72" s="38" t="str">
        <x:v>2023-04-07</x:v>
      </x:c>
      <x:c r="M72" s="38" t="str">
        <x:v>UIST 2023</x:v>
      </x:c>
      <x:c r="N72" s="38" t="str">
        <x:v>是：代码公开</x:v>
      </x:c>
      <x:c r="O72" s="39" t="n">
        <x:v>21500</x:v>
      </x:c>
      <x:c r="P72" s="38" t="str">
        <x:v>2026-08-13</x:v>
      </x:c>
      <x:c r="Q72" s="35" t="str">
        <x:v>https://github.com/joonspk-research/generative_agents</x:v>
      </x:c>
      <x:c r="R72" s="35" t="str">
        <x:v>https://arxiv.org/abs/2304.03442</x:v>
      </x:c>
      <x:c r="S72" s="35" t="str">
        <x:v>https://reverie.herokuapp.com/arXiv_Demo/</x:v>
      </x:c>
      <x:c r="T72" s="39" t="n">
        <x:v>609</x:v>
      </x:c>
      <x:c r="U72" s="38" t="str">
        <x:v>2026-08-13</x:v>
      </x:c>
      <x:c r="V72" s="38" t="str">
        <x:v>https://arxiv.gg/abs/2304.03442</x:v>
      </x:c>
      <x:c r="W72" s="39"/>
      <x:c r="X72" s="35" t="str">
        <x:v>Google Scholar 自动访问受限；保留直达链接，需人工打开核验</x:v>
      </x:c>
      <x:c r="Y72" s="35" t="str">
        <x:v>https://scholar.google.com/scholar_lookup?arxiv_id=2304.03442</x:v>
      </x:c>
      <x:c r="Z72" s="35" t="str">
        <x:v>学术影响力经典；反思应有 verifier，避免压缩幻觉。</x:v>
      </x:c>
    </x:row>
    <x:row r="73" ht="80" customHeight="1">
      <x:c r="A73" s="38" t="str">
        <x:v>A</x:v>
      </x:c>
      <x:c r="B73" s="35" t="str">
        <x:v>Memory / Experience Method</x:v>
      </x:c>
      <x:c r="C73" s="35" t="str">
        <x:v>查询时记忆构建</x:v>
      </x:c>
      <x:c r="D73" s="35" t="str">
        <x:v>LazyMem: Retrieve Broadly, Construct Selectively for Efficient Long-Term Agent Memory</x:v>
      </x:c>
      <x:c r="E73" s="35" t="str">
        <x:v>先广泛检索原始证据，再在查询时构建紧凑记忆，减少长期预摘要导致的信息损失。</x:v>
      </x:c>
      <x:c r="F73" s="35" t="str">
        <x:v>提醒 CUA 不要过早把全部轨迹压成固定摘要；对高价值任务可按当前目标从证据重构工作上下文。</x:v>
      </x:c>
      <x:c r="G73" s="35" t="str">
        <x:v>查询时成本与延迟较高；对实时操作、隐私过滤和动态环境一致性尚未验证。</x:v>
      </x:c>
      <x:c r="H73" s="35" t="str">
        <x:v>查询时重构记忆</x:v>
      </x:c>
      <x:c r="I73" s="35" t="str">
        <x:v>Text / Agent memory</x:v>
      </x:c>
      <x:c r="J73" s="35" t="str">
        <x:v>Method</x:v>
      </x:c>
      <x:c r="K73" s="35" t="str">
        <x:v>East China Normal University</x:v>
      </x:c>
      <x:c r="L73" s="38" t="str">
        <x:v>2026-07-17</x:v>
      </x:c>
      <x:c r="M73" s="38" t="str">
        <x:v>arXiv</x:v>
      </x:c>
      <x:c r="N73" s="38" t="str">
        <x:v>是：代码公开</x:v>
      </x:c>
      <x:c r="O73" s="39" t="n">
        <x:v>2</x:v>
      </x:c>
      <x:c r="P73" s="38" t="str">
        <x:v>2026-08-13</x:v>
      </x:c>
      <x:c r="Q73" s="35" t="str">
        <x:v>https://github.com/allacnobug/LazyMem</x:v>
      </x:c>
      <x:c r="R73" s="35" t="str">
        <x:v>https://arxiv.org/abs/2607.22690</x:v>
      </x:c>
      <x:c r="S73" s="35" t="str"/>
      <x:c r="T73" s="39"/>
      <x:c r="U73" s="38" t="str"/>
      <x:c r="V73" s="38" t="str"/>
      <x:c r="W73" s="39"/>
      <x:c r="X73" s="35" t="str">
        <x:v>Google Scholar 自动访问受限；保留直达链接，需人工打开核验</x:v>
      </x:c>
      <x:c r="Y73" s="35" t="str">
        <x:v>https://scholar.google.com/scholar_lookup?arxiv_id=2607.22690</x:v>
      </x:c>
      <x:c r="Z73" s="35" t="str">
        <x:v>与预先压缩路线形成有价值的系统对照。</x:v>
      </x:c>
    </x:row>
    <x:row r="74" ht="80" customHeight="1">
      <x:c r="A74" s="38" t="str">
        <x:v>A</x:v>
      </x:c>
      <x:c r="B74" s="35" t="str">
        <x:v>Memory / Experience Method</x:v>
      </x:c>
      <x:c r="C74" s="35" t="str">
        <x:v>用户中心多记忆路由</x:v>
      </x:c>
      <x:c r="D74" s="35" t="str">
        <x:v>AdaMem: Adaptive User-Centric Memory for Long-Horizon Dialogue Agents</x:v>
      </x:c>
      <x:c r="E74" s="35" t="str">
        <x:v>以 working、episodic、persona 和 graph memory 配合查询条件路由，支持长程用户中心对话。</x:v>
      </x:c>
      <x:c r="F74" s="35" t="str">
        <x:v>可借鉴多库路由和不同任务查询不同记忆；为 CUA 增加 procedural 与 live-state 后可形成六库原型。</x:v>
      </x:c>
      <x:c r="G74" s="35" t="str">
        <x:v>仍是对话场景；未覆盖屏幕证据、应用版本、动作验证和权限。</x:v>
      </x:c>
      <x:c r="H74" s="35" t="str">
        <x:v>多类型用户记忆</x:v>
      </x:c>
      <x:c r="I74" s="35" t="str">
        <x:v>Text / Agent system</x:v>
      </x:c>
      <x:c r="J74" s="35" t="str">
        <x:v>System</x:v>
      </x:c>
      <x:c r="K74" s="35" t="str">
        <x:v>Tsinghua University、Tencent WeChat Vision</x:v>
      </x:c>
      <x:c r="L74" s="38" t="str">
        <x:v>2026-03-17</x:v>
      </x:c>
      <x:c r="M74" s="38" t="str">
        <x:v>arXiv</x:v>
      </x:c>
      <x:c r="N74" s="38" t="str">
        <x:v>论文公开；未检索到官方代码</x:v>
      </x:c>
      <x:c r="O74" s="39"/>
      <x:c r="P74" s="38" t="str"/>
      <x:c r="Q74" s="35" t="str"/>
      <x:c r="R74" s="35" t="str">
        <x:v>https://arxiv.org/abs/2603.16496</x:v>
      </x:c>
      <x:c r="S74" s="35" t="str"/>
      <x:c r="T74" s="39" t="n">
        <x:v>0</x:v>
      </x:c>
      <x:c r="U74" s="38" t="str">
        <x:v>2026-08-13</x:v>
      </x:c>
      <x:c r="V74" s="38" t="str">
        <x:v>https://arxiv.gg/abs/2603.16496</x:v>
      </x:c>
      <x:c r="W74" s="39"/>
      <x:c r="X74" s="35" t="str">
        <x:v>Google Scholar 自动访问受限；保留直达链接，需人工打开核验</x:v>
      </x:c>
      <x:c r="Y74" s="35" t="str">
        <x:v>https://scholar.google.com/scholar_lookup?arxiv_id=2603.16496</x:v>
      </x:c>
      <x:c r="Z74" s="35" t="str">
        <x:v>注意与同名的 memory write-policy AdaMem 区分。</x:v>
      </x:c>
    </x:row>
    <x:row r="75" ht="80" customHeight="1">
      <x:c r="A75" s="38" t="str">
        <x:v>A</x:v>
      </x:c>
      <x:c r="B75" s="35" t="str">
        <x:v>Memory / Experience Method</x:v>
      </x:c>
      <x:c r="C75" s="35" t="str">
        <x:v>重构式长期记忆</x:v>
      </x:c>
      <x:c r="D75" s="35" t="str">
        <x:v>EverMemOS: A Self-Organizing Memory Operating System for Long-Horizon Agents</x:v>
      </x:c>
      <x:c r="E75" s="35" t="str">
        <x:v>以 episodic trace、semantic scene 和 reconstructive recall 组织长期记忆，强调从事件到情境重构。</x:v>
      </x:c>
      <x:c r="F75" s="35" t="str">
        <x:v>适合把低层截图/动作压缩为可回放事件，再按未来任务重构上下文。</x:v>
      </x:c>
      <x:c r="G75" s="35" t="str">
        <x:v>重构容易引入推断错误；对 GUI state 的精确可验证重放仍需原始证据链。</x:v>
      </x:c>
      <x:c r="H75" s="35" t="str">
        <x:v>自组织事件记忆</x:v>
      </x:c>
      <x:c r="I75" s="35" t="str">
        <x:v>Agent system</x:v>
      </x:c>
      <x:c r="J75" s="35" t="str">
        <x:v>System</x:v>
      </x:c>
      <x:c r="K75" s="35" t="str">
        <x:v>EverMind AI 等</x:v>
      </x:c>
      <x:c r="L75" s="38" t="str">
        <x:v>2026-01-05</x:v>
      </x:c>
      <x:c r="M75" s="38" t="str">
        <x:v>arXiv</x:v>
      </x:c>
      <x:c r="N75" s="38" t="str">
        <x:v>是：代码公开</x:v>
      </x:c>
      <x:c r="O75" s="39"/>
      <x:c r="P75" s="38" t="str"/>
      <x:c r="Q75" s="35" t="str">
        <x:v>https://github.com/EverMind-AI/EverMemOS</x:v>
      </x:c>
      <x:c r="R75" s="35" t="str">
        <x:v>https://arxiv.org/abs/2601.02163</x:v>
      </x:c>
      <x:c r="S75" s="35" t="str"/>
      <x:c r="T75" s="39" t="n">
        <x:v>0</x:v>
      </x:c>
      <x:c r="U75" s="38" t="str">
        <x:v>2026-08-13</x:v>
      </x:c>
      <x:c r="V75" s="38" t="str">
        <x:v>https://arxiv.gg/abs/2601.02163</x:v>
      </x:c>
      <x:c r="W75" s="39"/>
      <x:c r="X75" s="35" t="str">
        <x:v>Google Scholar 自动访问受限；保留直达链接，需人工打开核验</x:v>
      </x:c>
      <x:c r="Y75" s="35" t="str">
        <x:v>https://scholar.google.com/scholar_lookup?arxiv_id=2601.02163</x:v>
      </x:c>
      <x:c r="Z75" s="35" t="str">
        <x:v>适合原始轨迹→事件→语义场景的压缩管线。</x:v>
      </x:c>
    </x:row>
    <x:row r="76" ht="80" customHeight="1">
      <x:c r="A76" s="38" t="str">
        <x:v>A</x:v>
      </x:c>
      <x:c r="B76" s="35" t="str">
        <x:v>Memory / Experience Method</x:v>
      </x:c>
      <x:c r="C76" s="35" t="str">
        <x:v>世界/经验/心智模型</x:v>
      </x:c>
      <x:c r="D76" s="35" t="str">
        <x:v>Hindsight: Building Agent Memory that Retains, Recalls, and Reflects</x:v>
      </x:c>
      <x:c r="E76" s="35" t="str">
        <x:v>以世界、经验、心智模型等多网络分离事实、事件与推断，并通过 retain-recall-reflect 管线管理记忆。</x:v>
      </x:c>
      <x:c r="F76" s="35" t="str">
        <x:v>最值得借鉴的是把观察事实、agent 经验和对用户的推断分开，避免 persona inference 被当成事实。</x:v>
      </x:c>
      <x:c r="G76" s="35" t="str">
        <x:v>系统评测以语言/工具为主；对 CUA 的实时状态同步、隐私授权和错误动作恢复仍不足。</x:v>
      </x:c>
      <x:c r="H76" s="35" t="str">
        <x:v>多网络长期记忆</x:v>
      </x:c>
      <x:c r="I76" s="35" t="str">
        <x:v>Agent system</x:v>
      </x:c>
      <x:c r="J76" s="35" t="str">
        <x:v>System</x:v>
      </x:c>
      <x:c r="K76" s="35" t="str">
        <x:v>Vectorize、Virginia Tech 等</x:v>
      </x:c>
      <x:c r="L76" s="38" t="str">
        <x:v>2025-12-14</x:v>
      </x:c>
      <x:c r="M76" s="38" t="str">
        <x:v>arXiv</x:v>
      </x:c>
      <x:c r="N76" s="38" t="str">
        <x:v>是：代码公开</x:v>
      </x:c>
      <x:c r="O76" s="39" t="n">
        <x:v>18900</x:v>
      </x:c>
      <x:c r="P76" s="38" t="str">
        <x:v>2026-08-13</x:v>
      </x:c>
      <x:c r="Q76" s="35" t="str">
        <x:v>https://github.com/vectorize-io/hindsight</x:v>
      </x:c>
      <x:c r="R76" s="35" t="str">
        <x:v>https://arxiv.org/abs/2512.12818</x:v>
      </x:c>
      <x:c r="S76" s="35" t="str"/>
      <x:c r="T76" s="39" t="n">
        <x:v>0</x:v>
      </x:c>
      <x:c r="U76" s="38" t="str">
        <x:v>2026-08-13</x:v>
      </x:c>
      <x:c r="V76" s="38" t="str">
        <x:v>https://arxiv.gg/abs/2512.12818</x:v>
      </x:c>
      <x:c r="W76" s="39"/>
      <x:c r="X76" s="35" t="str">
        <x:v>Google Scholar 自动访问受限；保留直达链接，需人工打开核验</x:v>
      </x:c>
      <x:c r="Y76" s="35" t="str">
        <x:v>https://scholar.google.com/scholar_lookup?arxiv_id=2512.12818</x:v>
      </x:c>
      <x:c r="Z76" s="35" t="str">
        <x:v>Memory ontology 必读；强烈建议采用事实/推断分离。</x:v>
      </x:c>
    </x:row>
    <x:row r="77" ht="80" customHeight="1">
      <x:c r="A77" s="38" t="str">
        <x:v>A</x:v>
      </x:c>
      <x:c r="B77" s="35" t="str">
        <x:v>Memory / Experience Method</x:v>
      </x:c>
      <x:c r="C77" s="35" t="str">
        <x:v>端到端记忆构建策略</x:v>
      </x:c>
      <x:c r="D77" s="35" t="str">
        <x:v>Mem-α: Learning Memory Construction via Reinforcement Learning</x:v>
      </x:c>
      <x:c r="E77" s="35" t="str">
        <x:v>用 RL 学习 core、episodic、semantic memory 的构建，并从较短训练上下文泛化到超长历史。</x:v>
      </x:c>
      <x:c r="F77" s="35" t="str">
        <x:v>可用于训练结构化 CUA memory constructor，让最终长期任务表现反向优化写入与整理。</x:v>
      </x:c>
      <x:c r="G77" s="35" t="str">
        <x:v>仍以语言记忆任务为主；没有动作级安全 reward 和持续环境一致性。</x:v>
      </x:c>
      <x:c r="H77" s="35" t="str">
        <x:v>RL 记忆构建</x:v>
      </x:c>
      <x:c r="I77" s="35" t="str">
        <x:v>Text / Agent system</x:v>
      </x:c>
      <x:c r="J77" s="35" t="str">
        <x:v>Method</x:v>
      </x:c>
      <x:c r="K77" s="35" t="str">
        <x:v>USTC、UC San Diego 等</x:v>
      </x:c>
      <x:c r="L77" s="38" t="str">
        <x:v>2025-09-30</x:v>
      </x:c>
      <x:c r="M77" s="38" t="str">
        <x:v>arXiv</x:v>
      </x:c>
      <x:c r="N77" s="38" t="str">
        <x:v>是：代码公开</x:v>
      </x:c>
      <x:c r="O77" s="39" t="n">
        <x:v>210</x:v>
      </x:c>
      <x:c r="P77" s="38" t="str">
        <x:v>2026-08-13</x:v>
      </x:c>
      <x:c r="Q77" s="35" t="str">
        <x:v>https://github.com/wangyu-ustc/Mem-alpha</x:v>
      </x:c>
      <x:c r="R77" s="35" t="str">
        <x:v>https://arxiv.org/abs/2509.25911</x:v>
      </x:c>
      <x:c r="S77" s="35" t="str"/>
      <x:c r="T77" s="39" t="n">
        <x:v>1</x:v>
      </x:c>
      <x:c r="U77" s="38" t="str">
        <x:v>2026-08-13</x:v>
      </x:c>
      <x:c r="V77" s="38" t="str">
        <x:v>https://arxiv.gg/abs/2509.25911</x:v>
      </x:c>
      <x:c r="W77" s="39"/>
      <x:c r="X77" s="35" t="str">
        <x:v>Google Scholar 自动访问受限；保留直达链接，需人工打开核验</x:v>
      </x:c>
      <x:c r="Y77" s="35" t="str">
        <x:v>https://scholar.google.com/scholar_lookup?arxiv_id=2509.25911</x:v>
      </x:c>
      <x:c r="Z77" s="35" t="str">
        <x:v>适合中长期的 learned memory policy。</x:v>
      </x:c>
    </x:row>
    <x:row r="78" ht="80" customHeight="1">
      <x:c r="A78" s="38" t="str">
        <x:v>A</x:v>
      </x:c>
      <x:c r="B78" s="35" t="str">
        <x:v>Memory / Experience Method</x:v>
      </x:c>
      <x:c r="C78" s="35" t="str">
        <x:v>RL 记忆操作策略</x:v>
      </x:c>
      <x:c r="D78" s="35" t="str">
        <x:v>Memory-R1: Enhancing Large Language Model Agents to Manage and Utilize Memories via Reinforcement Learning</x:v>
      </x:c>
      <x:c r="E78" s="35" t="str">
        <x:v>通过 RL 学习 ADD/UPDATE/DELETE/NOOP 的 Memory Manager，并联合 Answer Agent 优化最终回答。</x:v>
      </x:c>
      <x:c r="F78" s="35" t="str">
        <x:v>可直接迁移到 CUA memory policy：让模型学何时写、改、删、忽略，而不是固定规则。</x:v>
      </x:c>
      <x:c r="G78" s="35" t="str">
        <x:v>reward 多来自回答任务；对隐私、安全操作和跨应用环境状态缺少约束。</x:v>
      </x:c>
      <x:c r="H78" s="35" t="str">
        <x:v>可学习记忆生命周期</x:v>
      </x:c>
      <x:c r="I78" s="35" t="str">
        <x:v>Text / Agent system</x:v>
      </x:c>
      <x:c r="J78" s="35" t="str">
        <x:v>Method</x:v>
      </x:c>
      <x:c r="K78" s="35" t="str">
        <x:v>LMU Munich、TUM、Cambridge、HKU</x:v>
      </x:c>
      <x:c r="L78" s="38" t="str">
        <x:v>2025-08-27</x:v>
      </x:c>
      <x:c r="M78" s="38" t="str">
        <x:v>arXiv</x:v>
      </x:c>
      <x:c r="N78" s="38" t="str">
        <x:v>部分开源：仓库公开，代码发布状态有限</x:v>
      </x:c>
      <x:c r="O78" s="39" t="n">
        <x:v>104</x:v>
      </x:c>
      <x:c r="P78" s="38" t="str">
        <x:v>2026-08-13</x:v>
      </x:c>
      <x:c r="Q78" s="35" t="str">
        <x:v>https://github.com/yansikuan/memory-r1</x:v>
      </x:c>
      <x:c r="R78" s="35" t="str">
        <x:v>https://arxiv.org/abs/2508.19828</x:v>
      </x:c>
      <x:c r="S78" s="35" t="str"/>
      <x:c r="T78" s="39" t="n">
        <x:v>10</x:v>
      </x:c>
      <x:c r="U78" s="38" t="str">
        <x:v>2026-08-13</x:v>
      </x:c>
      <x:c r="V78" s="38" t="str">
        <x:v>https://arxiv.gg/abs/2508.19828</x:v>
      </x:c>
      <x:c r="W78" s="39"/>
      <x:c r="X78" s="35" t="str">
        <x:v>Google Scholar 自动访问受限；保留直达链接，需人工打开核验</x:v>
      </x:c>
      <x:c r="Y78" s="35" t="str">
        <x:v>https://scholar.google.com/scholar_lookup?arxiv_id=2508.19828</x:v>
      </x:c>
      <x:c r="Z78" s="35" t="str">
        <x:v>Memory policy training 重要参考。</x:v>
      </x:c>
    </x:row>
    <x:row r="79" ht="80" customHeight="1">
      <x:c r="A79" s="38" t="str">
        <x:v>A</x:v>
      </x:c>
      <x:c r="B79" s="35" t="str">
        <x:v>Memory / Experience Method</x:v>
      </x:c>
      <x:c r="C79" s="35" t="str">
        <x:v>惊讶驱动记忆蒸馏</x:v>
      </x:c>
      <x:c r="D79" s="35" t="str">
        <x:v>What Deserves Memory: Adaptive Memory Distillation for LLM Agents (NEMORI)</x:v>
      </x:c>
      <x:c r="E79" s="35" t="str">
        <x:v>以预测误差/惊讶度判断什么值得记，并在 episodic 与 semantic memory 间进行自适应蒸馏。</x:v>
      </x:c>
      <x:c r="F79" s="35" t="str">
        <x:v>可将“出乎模型预期的用户纠正、失败和环境变化”作为高价值写入信号，降低日志洪泛。</x:v>
      </x:c>
      <x:c r="G79" s="35" t="str">
        <x:v>惊讶不一定等于长期有用或获授权；敏感信息可能因新奇而被错误优先保存。</x:v>
      </x:c>
      <x:c r="H79" s="35" t="str">
        <x:v>自适应记忆写入/蒸馏</x:v>
      </x:c>
      <x:c r="I79" s="35" t="str">
        <x:v>Text / Agent system</x:v>
      </x:c>
      <x:c r="J79" s="35" t="str">
        <x:v>Method</x:v>
      </x:c>
      <x:c r="K79" s="35" t="str">
        <x:v>NEMORI 作者团队（详见论文）</x:v>
      </x:c>
      <x:c r="L79" s="38" t="str">
        <x:v>2025-08-05</x:v>
      </x:c>
      <x:c r="M79" s="38" t="str">
        <x:v>arXiv</x:v>
      </x:c>
      <x:c r="N79" s="38" t="str">
        <x:v>是：代码公开</x:v>
      </x:c>
      <x:c r="O79" s="39" t="n">
        <x:v>209</x:v>
      </x:c>
      <x:c r="P79" s="38" t="str">
        <x:v>2026-08-13</x:v>
      </x:c>
      <x:c r="Q79" s="35" t="str">
        <x:v>https://github.com/nemori-ai/nemori</x:v>
      </x:c>
      <x:c r="R79" s="35" t="str">
        <x:v>https://arxiv.org/abs/2508.03341</x:v>
      </x:c>
      <x:c r="S79" s="35" t="str"/>
      <x:c r="T79" s="39" t="n">
        <x:v>3</x:v>
      </x:c>
      <x:c r="U79" s="38" t="str">
        <x:v>2026-08-13</x:v>
      </x:c>
      <x:c r="V79" s="38" t="str">
        <x:v>https://arxiv.gg/abs/2508.03341</x:v>
      </x:c>
      <x:c r="W79" s="39"/>
      <x:c r="X79" s="35" t="str">
        <x:v>Google Scholar 自动访问受限；保留直达链接，需人工打开核验</x:v>
      </x:c>
      <x:c r="Y79" s="35" t="str">
        <x:v>https://scholar.google.com/scholar_lookup?arxiv_id=2508.03341</x:v>
      </x:c>
      <x:c r="Z79" s="35" t="str">
        <x:v>Memory admission 的信息增益 baseline，需叠加 consent。</x:v>
      </x:c>
    </x:row>
    <x:row r="80" ht="80" customHeight="1">
      <x:c r="A80" s="38" t="str">
        <x:v>A</x:v>
      </x:c>
      <x:c r="B80" s="35" t="str">
        <x:v>Memory / Experience Method</x:v>
      </x:c>
      <x:c r="C80" s="35" t="str">
        <x:v>统一记忆操作系统</x:v>
      </x:c>
      <x:c r="D80" s="35" t="str">
        <x:v>MemOS: A Memory OS for AI System</x:v>
      </x:c>
      <x:c r="E80" s="35" t="str">
        <x:v>把明文、激活与参数记忆统一为可组合 MemCube，并提供调度、生命周期和跨 agent 管理。</x:v>
      </x:c>
      <x:c r="F80" s="35" t="str">
        <x:v>适合设计统一 memory substrate 和不同记忆形态之间的迁移/内化；可加入用户隔离与审计。</x:v>
      </x:c>
      <x:c r="G80" s="35" t="str">
        <x:v>系统愿景大于特定 CUA 问题定义；实际可信评测和跨应用 personal memory 仍需另建。</x:v>
      </x:c>
      <x:c r="H80" s="35" t="str">
        <x:v>多形态记忆管理</x:v>
      </x:c>
      <x:c r="I80" s="35" t="str">
        <x:v>Agent system</x:v>
      </x:c>
      <x:c r="J80" s="35" t="str">
        <x:v>System</x:v>
      </x:c>
      <x:c r="K80" s="35" t="str">
        <x:v>MemTensor、USTC、ZJU 等</x:v>
      </x:c>
      <x:c r="L80" s="38" t="str">
        <x:v>2025-07-04</x:v>
      </x:c>
      <x:c r="M80" s="38" t="str">
        <x:v>arXiv</x:v>
      </x:c>
      <x:c r="N80" s="38" t="str">
        <x:v>是：代码公开</x:v>
      </x:c>
      <x:c r="O80" s="39" t="n">
        <x:v>10700</x:v>
      </x:c>
      <x:c r="P80" s="38" t="str">
        <x:v>2026-08-13</x:v>
      </x:c>
      <x:c r="Q80" s="35" t="str">
        <x:v>https://github.com/MemTensor/MemOS</x:v>
      </x:c>
      <x:c r="R80" s="35" t="str">
        <x:v>https://arxiv.org/abs/2507.03724</x:v>
      </x:c>
      <x:c r="S80" s="35" t="str">
        <x:v>https://memos.openmem.net/</x:v>
      </x:c>
      <x:c r="T80" s="39" t="n">
        <x:v>7</x:v>
      </x:c>
      <x:c r="U80" s="38" t="str">
        <x:v>2026-08-13</x:v>
      </x:c>
      <x:c r="V80" s="38" t="str">
        <x:v>https://arxiv.gg/abs/2507.03724</x:v>
      </x:c>
      <x:c r="W80" s="39"/>
      <x:c r="X80" s="35" t="str">
        <x:v>Google Scholar 自动访问受限；保留直达链接，需人工打开核验</x:v>
      </x:c>
      <x:c r="Y80" s="35" t="str">
        <x:v>https://scholar.google.com/scholar_lookup?arxiv_id=2507.03724</x:v>
      </x:c>
      <x:c r="Z80" s="35" t="str">
        <x:v>系统层参考；关注 isolation、versioning、audit。</x:v>
      </x:c>
    </x:row>
    <x:row r="81" ht="80" customHeight="1">
      <x:c r="A81" s="38" t="str">
        <x:v>A</x:v>
      </x:c>
      <x:c r="B81" s="35" t="str">
        <x:v>Memory / Experience Method</x:v>
      </x:c>
      <x:c r="C81" s="35" t="str">
        <x:v>个人分层记忆系统</x:v>
      </x:c>
      <x:c r="D81" s="35" t="str">
        <x:v>MemoryOS: An Operating System for Personalized AI</x:v>
      </x:c>
      <x:c r="E81" s="35" t="str">
        <x:v>以短期、中期、长期分层存储和 persona 演化构建长期个性化 AI memory OS。</x:v>
      </x:c>
      <x:c r="F81" s="35" t="str">
        <x:v>可借鉴分层存储、对话压缩和 persona 更新，但需增加 GUI episode、procedural skill、environment state 类型。</x:v>
      </x:c>
      <x:c r="G81" s="35" t="str">
        <x:v>偏对话个性化；没有真实电脑行动闭环和严格的长期因果评测。</x:v>
      </x:c>
      <x:c r="H81" s="35" t="str">
        <x:v>分层个人记忆</x:v>
      </x:c>
      <x:c r="I81" s="35" t="str">
        <x:v>Text / Agent system</x:v>
      </x:c>
      <x:c r="J81" s="35" t="str">
        <x:v>System</x:v>
      </x:c>
      <x:c r="K81" s="35" t="str">
        <x:v>BAI-LAB 等</x:v>
      </x:c>
      <x:c r="L81" s="38" t="str">
        <x:v>2025-05-30</x:v>
      </x:c>
      <x:c r="M81" s="38" t="str">
        <x:v>arXiv</x:v>
      </x:c>
      <x:c r="N81" s="38" t="str">
        <x:v>是：代码公开</x:v>
      </x:c>
      <x:c r="O81" s="39" t="n">
        <x:v>1600</x:v>
      </x:c>
      <x:c r="P81" s="38" t="str">
        <x:v>2026-08-13</x:v>
      </x:c>
      <x:c r="Q81" s="35" t="str">
        <x:v>https://github.com/BAI-LAB/MemoryOS</x:v>
      </x:c>
      <x:c r="R81" s="35" t="str">
        <x:v>https://arxiv.org/abs/2506.06326</x:v>
      </x:c>
      <x:c r="S81" s="35" t="str"/>
      <x:c r="T81" s="39" t="n">
        <x:v>7</x:v>
      </x:c>
      <x:c r="U81" s="38" t="str">
        <x:v>2026-08-13</x:v>
      </x:c>
      <x:c r="V81" s="38" t="str">
        <x:v>https://arxiv.gg/abs/2506.06326</x:v>
      </x:c>
      <x:c r="W81" s="39"/>
      <x:c r="X81" s="35" t="str">
        <x:v>Google Scholar 自动访问受限；保留直达链接，需人工打开核验</x:v>
      </x:c>
      <x:c r="Y81" s="35" t="str">
        <x:v>https://scholar.google.com/scholar_lookup?arxiv_id=2506.06326</x:v>
      </x:c>
      <x:c r="Z81" s="35" t="str">
        <x:v>Personal memory 架构参考。</x:v>
      </x:c>
    </x:row>
    <x:row r="82" ht="80" customHeight="1">
      <x:c r="A82" s="38" t="str">
        <x:v>A</x:v>
      </x:c>
      <x:c r="B82" s="35" t="str">
        <x:v>Memory / Experience Method</x:v>
      </x:c>
      <x:c r="C82" s="35" t="str">
        <x:v>生产型事实/图记忆</x:v>
      </x:c>
      <x:c r="D82" s="35" t="str">
        <x:v>Mem0: Building Production-Ready AI Agents with Scalable Long-Term Memory</x:v>
      </x:c>
      <x:c r="E82" s="35" t="str">
        <x:v>以事实抽取、更新、检索和图记忆构建面向生产代理的可扩展长期记忆层。</x:v>
      </x:c>
      <x:c r="F82" s="35" t="str">
        <x:v>可作为事实型用户记忆 baseline；重点复用 ADD/UPDATE/DELETE 和去重接口、延迟/成本评测。</x:v>
      </x:c>
      <x:c r="G82" s="35" t="str">
        <x:v>抽取式事实记忆可能丢失上下文、置信度和许可；不直接覆盖 GUI 轨迹与程序技能。</x:v>
      </x:c>
      <x:c r="H82" s="35" t="str">
        <x:v>持久事实/关系记忆</x:v>
      </x:c>
      <x:c r="I82" s="35" t="str">
        <x:v>Agent system</x:v>
      </x:c>
      <x:c r="J82" s="35" t="str">
        <x:v>System</x:v>
      </x:c>
      <x:c r="K82" s="35" t="str">
        <x:v>Mem0</x:v>
      </x:c>
      <x:c r="L82" s="38" t="str">
        <x:v>2025-04-28</x:v>
      </x:c>
      <x:c r="M82" s="38" t="str">
        <x:v>arXiv</x:v>
      </x:c>
      <x:c r="N82" s="38" t="str">
        <x:v>是：代码/服务公开</x:v>
      </x:c>
      <x:c r="O82" s="39" t="n">
        <x:v>55000</x:v>
      </x:c>
      <x:c r="P82" s="38" t="str">
        <x:v>2026-08-13</x:v>
      </x:c>
      <x:c r="Q82" s="35" t="str">
        <x:v>https://github.com/mem0ai/mem0</x:v>
      </x:c>
      <x:c r="R82" s="35" t="str">
        <x:v>https://arxiv.org/abs/2504.19413</x:v>
      </x:c>
      <x:c r="S82" s="35" t="str">
        <x:v>https://mem0.ai/</x:v>
      </x:c>
      <x:c r="T82" s="39" t="n">
        <x:v>40</x:v>
      </x:c>
      <x:c r="U82" s="38" t="str">
        <x:v>2026-08-13</x:v>
      </x:c>
      <x:c r="V82" s="38" t="str">
        <x:v>https://arxiv.gg/abs/2504.19413</x:v>
      </x:c>
      <x:c r="W82" s="39"/>
      <x:c r="X82" s="35" t="str">
        <x:v>Google Scholar 自动访问受限；保留直达链接，需人工打开核验</x:v>
      </x:c>
      <x:c r="Y82" s="35" t="str">
        <x:v>https://scholar.google.com/scholar_lookup?arxiv_id=2504.19413</x:v>
      </x:c>
      <x:c r="Z82" s="35" t="str">
        <x:v>工程 baseline；不要把高 Stars 等同学术完备。</x:v>
      </x:c>
    </x:row>
    <x:row r="83" ht="80" customHeight="1">
      <x:c r="A83" s="38" t="str">
        <x:v>A</x:v>
      </x:c>
      <x:c r="B83" s="35" t="str">
        <x:v>Memory / Experience Method</x:v>
      </x:c>
      <x:c r="C83" s="35" t="str">
        <x:v>动态关联笔记</x:v>
      </x:c>
      <x:c r="D83" s="35" t="str">
        <x:v>A-MEM: Agentic Memory for LLM Agents</x:v>
      </x:c>
      <x:c r="E83" s="35" t="str">
        <x:v>以 Zettelkasten 风格动态生成、链接和演化记忆笔记，增强关联检索。</x:v>
      </x:c>
      <x:c r="F83" s="35" t="str">
        <x:v>适合将离散 task episode 自动链接成用户项目、人物和工作流网络；可加入 evidence pointer。</x:v>
      </x:c>
      <x:c r="G83" s="35" t="str">
        <x:v>记忆关系由模型生成，存在幻觉与不可控扩张；缺少动作级时效和安全约束。</x:v>
      </x:c>
      <x:c r="H83" s="35" t="str">
        <x:v>动态关联记忆</x:v>
      </x:c>
      <x:c r="I83" s="35" t="str">
        <x:v>Text / Agent system</x:v>
      </x:c>
      <x:c r="J83" s="35" t="str">
        <x:v>Method</x:v>
      </x:c>
      <x:c r="K83" s="35" t="str">
        <x:v>Rutgers University 等</x:v>
      </x:c>
      <x:c r="L83" s="38" t="str">
        <x:v>2025-02-17</x:v>
      </x:c>
      <x:c r="M83" s="38" t="str">
        <x:v>arXiv</x:v>
      </x:c>
      <x:c r="N83" s="38" t="str">
        <x:v>是：代码公开</x:v>
      </x:c>
      <x:c r="O83" s="39" t="n">
        <x:v>828</x:v>
      </x:c>
      <x:c r="P83" s="38" t="str">
        <x:v>2026-08-13</x:v>
      </x:c>
      <x:c r="Q83" s="35" t="str">
        <x:v>https://github.com/agiresearch/A-mem</x:v>
      </x:c>
      <x:c r="R83" s="35" t="str">
        <x:v>https://arxiv.org/abs/2502.12110</x:v>
      </x:c>
      <x:c r="S83" s="35" t="str"/>
      <x:c r="T83" s="39" t="n">
        <x:v>60</x:v>
      </x:c>
      <x:c r="U83" s="38" t="str">
        <x:v>2026-08-13</x:v>
      </x:c>
      <x:c r="V83" s="38" t="str">
        <x:v>https://arxiv.gg/abs/2502.12110</x:v>
      </x:c>
      <x:c r="W83" s="39"/>
      <x:c r="X83" s="35" t="str">
        <x:v>Google Scholar 自动访问受限；保留直达链接，需人工打开核验</x:v>
      </x:c>
      <x:c r="Y83" s="35" t="str">
        <x:v>https://scholar.google.com/scholar_lookup?arxiv_id=2502.12110</x:v>
      </x:c>
      <x:c r="Z83" s="35" t="str">
        <x:v>关联记忆 baseline；需要 provenance 与垃圾回收。</x:v>
      </x:c>
    </x:row>
    <x:row r="84" ht="80" customHeight="1">
      <x:c r="A84" s="38" t="str">
        <x:v>A</x:v>
      </x:c>
      <x:c r="B84" s="35" t="str">
        <x:v>Memory / Experience Method</x:v>
      </x:c>
      <x:c r="C84" s="35" t="str">
        <x:v>时间知识图</x:v>
      </x:c>
      <x:c r="D84" s="35" t="str">
        <x:v>Zep: A Temporal Knowledge Graph Architecture for Agent Memory</x:v>
      </x:c>
      <x:c r="E84" s="35" t="str">
        <x:v>通过可增量更新、带时间和来源的知识图谱管理人物、事件和关系变化。</x:v>
      </x:c>
      <x:c r="F84" s="35" t="str">
        <x:v>非常适合跨应用实体解析、时间有效性和 provenance；能表达“某偏好在某时间段有效”。</x:v>
      </x:c>
      <x:c r="G84" s="35" t="str">
        <x:v>图谱抽取质量依赖模型；不保存完整 procedural skill，也不直接决定敏感操作是否可执行。</x:v>
      </x:c>
      <x:c r="H84" s="35" t="str">
        <x:v>时间化关系记忆</x:v>
      </x:c>
      <x:c r="I84" s="35" t="str">
        <x:v>Graph / Agent system</x:v>
      </x:c>
      <x:c r="J84" s="35" t="str">
        <x:v>System</x:v>
      </x:c>
      <x:c r="K84" s="35" t="str">
        <x:v>Zep</x:v>
      </x:c>
      <x:c r="L84" s="38" t="str">
        <x:v>2025-01-20</x:v>
      </x:c>
      <x:c r="M84" s="38" t="str">
        <x:v>arXiv</x:v>
      </x:c>
      <x:c r="N84" s="38" t="str">
        <x:v>是：Graphiti 代码公开</x:v>
      </x:c>
      <x:c r="O84" s="39" t="n">
        <x:v>29900</x:v>
      </x:c>
      <x:c r="P84" s="38" t="str">
        <x:v>2026-08-13</x:v>
      </x:c>
      <x:c r="Q84" s="35" t="str">
        <x:v>https://github.com/getzep/graphiti</x:v>
      </x:c>
      <x:c r="R84" s="35" t="str">
        <x:v>https://arxiv.org/abs/2501.13956</x:v>
      </x:c>
      <x:c r="S84" s="35" t="str">
        <x:v>https://www.getzep.com/</x:v>
      </x:c>
      <x:c r="T84" s="39" t="n">
        <x:v>16</x:v>
      </x:c>
      <x:c r="U84" s="38" t="str">
        <x:v>2026-08-13</x:v>
      </x:c>
      <x:c r="V84" s="38" t="str">
        <x:v>https://arxiv.gg/abs/2501.13956</x:v>
      </x:c>
      <x:c r="W84" s="39"/>
      <x:c r="X84" s="35" t="str">
        <x:v>Google Scholar 自动访问受限；保留直达链接，需人工打开核验</x:v>
      </x:c>
      <x:c r="Y84" s="35" t="str">
        <x:v>https://scholar.google.com/scholar_lookup?arxiv_id=2501.13956</x:v>
      </x:c>
      <x:c r="Z84" s="35" t="str">
        <x:v>Temporal KG 与跨应用个人数据融合的重要 baseline。</x:v>
      </x:c>
    </x:row>
    <x:row r="85" ht="80" customHeight="1">
      <x:c r="A85" s="38" t="str">
        <x:v>A</x:v>
      </x:c>
      <x:c r="B85" s="35" t="str">
        <x:v>Memory / Experience Method</x:v>
      </x:c>
      <x:c r="C85" s="35" t="str">
        <x:v>图式联想检索</x:v>
      </x:c>
      <x:c r="D85" s="35" t="str">
        <x:v>HippoRAG: Neurobiologically Inspired Long-Term Memory for Large Language Models</x:v>
      </x:c>
      <x:c r="E85" s="35" t="str">
        <x:v>用知识图与 personalized PageRank 实现联想式、多跳长期记忆检索。</x:v>
      </x:c>
      <x:c r="F85" s="35" t="str">
        <x:v>适合处理跨应用实体和事件关联，例如邮件、日历、支付、联系人之间的图结构。</x:v>
      </x:c>
      <x:c r="G85" s="35" t="str">
        <x:v>主要解决检索，不负责记忆写入真实性、时间演化和动作后果。</x:v>
      </x:c>
      <x:c r="H85" s="35" t="str">
        <x:v>结构化长期知识</x:v>
      </x:c>
      <x:c r="I85" s="35" t="str">
        <x:v>Text / Graph</x:v>
      </x:c>
      <x:c r="J85" s="35" t="str">
        <x:v>Method</x:v>
      </x:c>
      <x:c r="K85" s="35" t="str">
        <x:v>Ohio State University、Stanford</x:v>
      </x:c>
      <x:c r="L85" s="38" t="str">
        <x:v>2024-05-23</x:v>
      </x:c>
      <x:c r="M85" s="38" t="str">
        <x:v>NeurIPS 2024</x:v>
      </x:c>
      <x:c r="N85" s="38" t="str">
        <x:v>是：代码公开</x:v>
      </x:c>
      <x:c r="O85" s="39" t="n">
        <x:v>3900</x:v>
      </x:c>
      <x:c r="P85" s="38" t="str">
        <x:v>2026-08-13</x:v>
      </x:c>
      <x:c r="Q85" s="35" t="str">
        <x:v>https://github.com/OSU-NLP-Group/HippoRAG</x:v>
      </x:c>
      <x:c r="R85" s="35" t="str">
        <x:v>https://arxiv.org/abs/2405.14831</x:v>
      </x:c>
      <x:c r="S85" s="35" t="str"/>
      <x:c r="T85" s="39" t="n">
        <x:v>51</x:v>
      </x:c>
      <x:c r="U85" s="38" t="str">
        <x:v>2026-08-13</x:v>
      </x:c>
      <x:c r="V85" s="38" t="str">
        <x:v>https://arxiv.gg/abs/2405.14831</x:v>
      </x:c>
      <x:c r="W85" s="39"/>
      <x:c r="X85" s="35" t="str">
        <x:v>Google Scholar 自动访问受限；保留直达链接，需人工打开核验</x:v>
      </x:c>
      <x:c r="Y85" s="35" t="str">
        <x:v>https://scholar.google.com/scholar_lookup?arxiv_id=2405.14831</x:v>
      </x:c>
      <x:c r="Z85" s="35" t="str">
        <x:v>Personal computer 跨应用 entity resolution 的基础模块。</x:v>
      </x:c>
    </x:row>
    <x:row r="86" ht="80" customHeight="1">
      <x:c r="A86" s="38" t="str">
        <x:v>A</x:v>
      </x:c>
      <x:c r="B86" s="35" t="str">
        <x:v>Memory / Experience Method</x:v>
      </x:c>
      <x:c r="C86" s="35" t="str">
        <x:v>跨任务经验提炼</x:v>
      </x:c>
      <x:c r="D86" s="35" t="str">
        <x:v>ExpeL: LLM Agents Are Experiential Learners</x:v>
      </x:c>
      <x:c r="E86" s="35" t="str">
        <x:v>从成功和失败轨迹中提炼可复用 insight，并在新任务中检索使用。</x:v>
      </x:c>
      <x:c r="F86" s="35" t="str">
        <x:v>可借鉴正负轨迹对比、经验归纳和跨任务复用；适合生成 procedural memory。</x:v>
      </x:c>
      <x:c r="G86" s="35" t="str">
        <x:v>经验多为全局规则，未区分用户私有偏好、环境状态和通用技能，易发生错误迁移。</x:v>
      </x:c>
      <x:c r="H86" s="35" t="str">
        <x:v>跨任务经验</x:v>
      </x:c>
      <x:c r="I86" s="35" t="str">
        <x:v>Text / Web</x:v>
      </x:c>
      <x:c r="J86" s="35" t="str">
        <x:v>Method</x:v>
      </x:c>
      <x:c r="K86" s="35" t="str">
        <x:v>Tsinghua University LeapLab</x:v>
      </x:c>
      <x:c r="L86" s="38" t="str">
        <x:v>2023-08-20</x:v>
      </x:c>
      <x:c r="M86" s="38" t="str">
        <x:v>AAAI 2024</x:v>
      </x:c>
      <x:c r="N86" s="38" t="str">
        <x:v>是：代码公开</x:v>
      </x:c>
      <x:c r="O86" s="39" t="n">
        <x:v>214</x:v>
      </x:c>
      <x:c r="P86" s="38" t="str">
        <x:v>2026-08-13</x:v>
      </x:c>
      <x:c r="Q86" s="35" t="str">
        <x:v>https://github.com/LeapLabTHU/ExpeL</x:v>
      </x:c>
      <x:c r="R86" s="35" t="str">
        <x:v>https://arxiv.org/abs/2308.10144</x:v>
      </x:c>
      <x:c r="S86" s="35" t="str"/>
      <x:c r="T86" s="39" t="n">
        <x:v>97</x:v>
      </x:c>
      <x:c r="U86" s="38" t="str">
        <x:v>2026-08-13</x:v>
      </x:c>
      <x:c r="V86" s="38" t="str">
        <x:v>https://arxiv.gg/abs/2308.10144</x:v>
      </x:c>
      <x:c r="W86" s="39"/>
      <x:c r="X86" s="35" t="str">
        <x:v>Google Scholar 自动访问受限；保留直达链接，需人工打开核验</x:v>
      </x:c>
      <x:c r="Y86" s="35" t="str">
        <x:v>https://scholar.google.com/scholar_lookup?arxiv_id=2308.10144</x:v>
      </x:c>
      <x:c r="Z86" s="35" t="str">
        <x:v>早期 experience memory 代表。</x:v>
      </x:c>
    </x:row>
    <x:row r="87" ht="80" customHeight="1">
      <x:c r="A87" s="38" t="str">
        <x:v>A</x:v>
      </x:c>
      <x:c r="B87" s="35" t="str">
        <x:v>Memory / Experience Method</x:v>
      </x:c>
      <x:c r="C87" s="35" t="str">
        <x:v>技能库与自动课程</x:v>
      </x:c>
      <x:c r="D87" s="35" t="str">
        <x:v>Voyager: An Open-Ended Embodied Agent with Large Language Models</x:v>
      </x:c>
      <x:c r="E87" s="35" t="str">
        <x:v>通过自动课程、可执行技能库和自我验证在 Minecraft 中持续探索和积累能力。</x:v>
      </x:c>
      <x:c r="F87" s="35" t="str">
        <x:v>可迁移自动 curriculum、技能可执行化、技能去重和 mastery tracking 到软件探索。</x:v>
      </x:c>
      <x:c r="G87" s="35" t="str">
        <x:v>沙盒奖励和环境可控；与真实用户数据、隐私、版本变化和错误成本差异很大。</x:v>
      </x:c>
      <x:c r="H87" s="35" t="str">
        <x:v>开放式技能积累</x:v>
      </x:c>
      <x:c r="I87" s="35" t="str">
        <x:v>Embodied / Minecraft</x:v>
      </x:c>
      <x:c r="J87" s="35" t="str">
        <x:v>Agent architecture</x:v>
      </x:c>
      <x:c r="K87" s="35" t="str">
        <x:v>NVIDIA、Caltech、UT Austin</x:v>
      </x:c>
      <x:c r="L87" s="38" t="str">
        <x:v>2023-05-25</x:v>
      </x:c>
      <x:c r="M87" s="38" t="str">
        <x:v>TMLR 2024</x:v>
      </x:c>
      <x:c r="N87" s="38" t="str">
        <x:v>是：代码公开</x:v>
      </x:c>
      <x:c r="O87" s="39" t="n">
        <x:v>7000</x:v>
      </x:c>
      <x:c r="P87" s="38" t="str">
        <x:v>2026-08-13</x:v>
      </x:c>
      <x:c r="Q87" s="35" t="str">
        <x:v>https://github.com/MineDojo/Voyager</x:v>
      </x:c>
      <x:c r="R87" s="35" t="str">
        <x:v>https://arxiv.org/abs/2305.16291</x:v>
      </x:c>
      <x:c r="S87" s="35" t="str">
        <x:v>https://voyager.minedojo.org/</x:v>
      </x:c>
      <x:c r="T87" s="39" t="n">
        <x:v>849</x:v>
      </x:c>
      <x:c r="U87" s="38" t="str">
        <x:v>2026-08-13</x:v>
      </x:c>
      <x:c r="V87" s="38" t="str">
        <x:v>https://arxiv.gg/abs/2305.16291</x:v>
      </x:c>
      <x:c r="W87" s="39"/>
      <x:c r="X87" s="35" t="str">
        <x:v>Google Scholar 自动访问受限；保留直达链接，需人工打开核验</x:v>
      </x:c>
      <x:c r="Y87" s="35" t="str">
        <x:v>https://scholar.google.com/scholar_lookup?arxiv_id=2305.16291</x:v>
      </x:c>
      <x:c r="Z87" s="35" t="str">
        <x:v>开放式技能积累经典；重点看 curriculum、可执行技能库与自验证。</x:v>
      </x:c>
    </x:row>
    <x:row r="88" ht="80" customHeight="1">
      <x:c r="A88" s="38" t="str">
        <x:v>A</x:v>
      </x:c>
      <x:c r="B88" s="35" t="str">
        <x:v>Memory / Experience Method</x:v>
      </x:c>
      <x:c r="C88" s="35" t="str">
        <x:v>早期长期个人记忆</x:v>
      </x:c>
      <x:c r="D88" s="35" t="str">
        <x:v>MemoryBank: Enhancing Large Language Models with Long-Term Memory</x:v>
      </x:c>
      <x:c r="E88" s="35" t="str">
        <x:v>用长期记忆库、遗忘曲线和性格理解支持持续对话，是个人化 LLM memory 的早期代表系统。</x:v>
      </x:c>
      <x:c r="F88" s="35" t="str">
        <x:v>适合作为最小事实/事件记忆 baseline，并提醒系统显式处理记忆衰减而非无限追加。</x:v>
      </x:c>
      <x:c r="G88" s="35" t="str">
        <x:v>主要服务对话与心理陪伴；抽取、更新、冲突、证据和电脑行动均较弱。</x:v>
      </x:c>
      <x:c r="H88" s="35" t="str">
        <x:v>长期对话事实与事件</x:v>
      </x:c>
      <x:c r="I88" s="35" t="str">
        <x:v>Text / Agent system</x:v>
      </x:c>
      <x:c r="J88" s="35" t="str">
        <x:v>System</x:v>
      </x:c>
      <x:c r="K88" s="35" t="str">
        <x:v>Sun Yat-sen University、Harbin Institute of Technology、KTH</x:v>
      </x:c>
      <x:c r="L88" s="38" t="str">
        <x:v>2023-05-17</x:v>
      </x:c>
      <x:c r="M88" s="38" t="str">
        <x:v>AAAI 2024</x:v>
      </x:c>
      <x:c r="N88" s="38" t="str">
        <x:v>是：代码公开</x:v>
      </x:c>
      <x:c r="O88" s="39" t="n">
        <x:v>444</x:v>
      </x:c>
      <x:c r="P88" s="38" t="str">
        <x:v>2026-08-13</x:v>
      </x:c>
      <x:c r="Q88" s="35" t="str">
        <x:v>https://github.com/zhongwanjun/MemoryBank-SiliconFriend</x:v>
      </x:c>
      <x:c r="R88" s="35" t="str">
        <x:v>https://arxiv.org/abs/2305.10250</x:v>
      </x:c>
      <x:c r="S88" s="35" t="str"/>
      <x:c r="T88" s="39" t="n">
        <x:v>103</x:v>
      </x:c>
      <x:c r="U88" s="38" t="str">
        <x:v>2026-08-13</x:v>
      </x:c>
      <x:c r="V88" s="38" t="str">
        <x:v>https://arxiv.gg/abs/2305.10250</x:v>
      </x:c>
      <x:c r="W88" s="39"/>
      <x:c r="X88" s="35" t="str">
        <x:v>Google Scholar 自动访问受限；保留直达链接，需人工打开核验</x:v>
      </x:c>
      <x:c r="Y88" s="35" t="str">
        <x:v>https://scholar.google.com/scholar_lookup?arxiv_id=2305.10250</x:v>
      </x:c>
      <x:c r="Z88" s="35" t="str">
        <x:v>高影响力早期工作；适合作为历史脉络，不是当前最强系统。</x:v>
      </x:c>
    </x:row>
    <x:row r="89" ht="80" customHeight="1">
      <x:c r="A89" s="38" t="str">
        <x:v>A</x:v>
      </x:c>
      <x:c r="B89" s="35" t="str">
        <x:v>Memory / Experience Method</x:v>
      </x:c>
      <x:c r="C89" s="35" t="str">
        <x:v>语言反馈记忆</x:v>
      </x:c>
      <x:c r="D89" s="35" t="str">
        <x:v>Reflexion: Language Agents with Verbal Reinforcement Learning</x:v>
      </x:c>
      <x:c r="E89" s="35" t="str">
        <x:v>把失败后的语言反思写入 episodic memory，在不更新参数的情况下指导下一次尝试。</x:v>
      </x:c>
      <x:c r="F89" s="35" t="str">
        <x:v>适合 CUA failure recovery：把轨迹诊断变成可读 patch，并在再次执行前检索。</x:v>
      </x:c>
      <x:c r="G89" s="35" t="str">
        <x:v>多在单任务重试内生效；自我反思可能错误，跨用户长期污染风险高。</x:v>
      </x:c>
      <x:c r="H89" s="35" t="str">
        <x:v>任务内失败经验</x:v>
      </x:c>
      <x:c r="I89" s="35" t="str">
        <x:v>Text + Code</x:v>
      </x:c>
      <x:c r="J89" s="35" t="str">
        <x:v>Method</x:v>
      </x:c>
      <x:c r="K89" s="35" t="str">
        <x:v>Northeastern、MIT、Princeton 等</x:v>
      </x:c>
      <x:c r="L89" s="38" t="str">
        <x:v>2023-03-20</x:v>
      </x:c>
      <x:c r="M89" s="38" t="str">
        <x:v>NeurIPS 2023</x:v>
      </x:c>
      <x:c r="N89" s="38" t="str">
        <x:v>是：代码公开</x:v>
      </x:c>
      <x:c r="O89" s="39" t="n">
        <x:v>3200</x:v>
      </x:c>
      <x:c r="P89" s="38" t="str">
        <x:v>2026-08-13</x:v>
      </x:c>
      <x:c r="Q89" s="35" t="str">
        <x:v>https://github.com/noahshinn/reflexion</x:v>
      </x:c>
      <x:c r="R89" s="35" t="str">
        <x:v>https://arxiv.org/abs/2303.11366</x:v>
      </x:c>
      <x:c r="S89" s="35" t="str"/>
      <x:c r="T89" s="39" t="n">
        <x:v>903</x:v>
      </x:c>
      <x:c r="U89" s="38" t="str">
        <x:v>2026-08-13</x:v>
      </x:c>
      <x:c r="V89" s="38" t="str">
        <x:v>https://arxiv.gg/abs/2303.11366</x:v>
      </x:c>
      <x:c r="W89" s="39"/>
      <x:c r="X89" s="35" t="str">
        <x:v>Google Scholar 自动访问受限；保留直达链接，需人工打开核验</x:v>
      </x:c>
      <x:c r="Y89" s="35" t="str">
        <x:v>https://scholar.google.com/scholar_lookup?arxiv_id=2303.11366</x:v>
      </x:c>
      <x:c r="Z89" s="35" t="str">
        <x:v>failure memory 基线；必须搭配可信 verifier。</x:v>
      </x:c>
    </x:row>
  </x:sheetData>
  <x:mergeCells>
    <x:mergeCell ref="A1:Z2"/>
    <x:mergeCell ref="A3:Z3"/>
  </x:mergeCells>
  <x:conditionalFormatting sqref="A5:A89">
    <x:cfRule type="expression" dxfId="0" priority="1">
      <x:formula>$A5="S"</x:formula>
    </x:cfRule>
    <x:cfRule type="expression" dxfId="1" priority="2">
      <x:formula>$A5="A"</x:formula>
    </x:cfRule>
    <x:cfRule type="expression" dxfId="2" priority="3">
      <x:formula>$A5="B"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97faee47f24e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25" hidden="0" customWidth="1"/>
    <x:col min="7" max="7" width="19" hidden="0" customWidth="1"/>
    <x:col min="8" max="8" width="24" hidden="0" customWidth="1"/>
    <x:col min="9" max="9" width="28" hidden="0" customWidth="1"/>
    <x:col min="10" max="10" width="38" hidden="0" customWidth="1"/>
    <x:col min="11" max="11" width="48" hidden="0" customWidth="1"/>
  </x:cols>
  <x:sheetData>
    <x:row r="1">
      <x:c r="A1" s="30" t="str">
        <x:v>2026 前沿竞争定位：Context-rich 已出现，真正的 Lifelong 仍未解决</x:v>
      </x:c>
      <x:c r="B1" s="30" t="str">
        <x:v>2026 前沿竞争定位：Context-rich 已出现，真正的 Lifelong 仍未解决</x:v>
      </x:c>
      <x:c r="C1" s="30" t="str">
        <x:v>2026 前沿竞争定位：Context-rich 已出现，真正的 Lifelong 仍未解决</x:v>
      </x:c>
      <x:c r="D1" s="30" t="str">
        <x:v>2026 前沿竞争定位：Context-rich 已出现，真正的 Lifelong 仍未解决</x:v>
      </x:c>
      <x:c r="E1" s="30" t="str">
        <x:v>2026 前沿竞争定位：Context-rich 已出现，真正的 Lifelong 仍未解决</x:v>
      </x:c>
      <x:c r="F1" s="30" t="str">
        <x:v>2026 前沿竞争定位：Context-rich 已出现，真正的 Lifelong 仍未解决</x:v>
      </x:c>
      <x:c r="G1" s="30" t="str">
        <x:v>2026 前沿竞争定位：Context-rich 已出现，真正的 Lifelong 仍未解决</x:v>
      </x:c>
      <x:c r="H1" s="30" t="str">
        <x:v>2026 前沿竞争定位：Context-rich 已出现，真正的 Lifelong 仍未解决</x:v>
      </x:c>
      <x:c r="I1" s="30" t="str">
        <x:v>2026 前沿竞争定位：Context-rich 已出现，真正的 Lifelong 仍未解决</x:v>
      </x:c>
      <x:c r="J1" s="30" t="str">
        <x:v>2026 前沿竞争定位：Context-rich 已出现，真正的 Lifelong 仍未解决</x:v>
      </x:c>
      <x:c r="K1" s="30" t="str">
        <x:v>2026 前沿竞争定位：Context-rich 已出现，真正的 Lifelong 仍未解决</x:v>
      </x:c>
    </x:row>
    <x:row r="2">
      <x:c r="A2" s="30" t="str">
        <x:v>2026 前沿竞争定位：Context-rich 已出现，真正的 Lifelong 仍未解决</x:v>
      </x:c>
      <x:c r="B2" s="30" t="str">
        <x:v>2026 前沿竞争定位：Context-rich 已出现，真正的 Lifelong 仍未解决</x:v>
      </x:c>
      <x:c r="C2" s="30" t="str">
        <x:v>2026 前沿竞争定位：Context-rich 已出现，真正的 Lifelong 仍未解决</x:v>
      </x:c>
      <x:c r="D2" s="30" t="str">
        <x:v>2026 前沿竞争定位：Context-rich 已出现，真正的 Lifelong 仍未解决</x:v>
      </x:c>
      <x:c r="E2" s="30" t="str">
        <x:v>2026 前沿竞争定位：Context-rich 已出现，真正的 Lifelong 仍未解决</x:v>
      </x:c>
      <x:c r="F2" s="30" t="str">
        <x:v>2026 前沿竞争定位：Context-rich 已出现，真正的 Lifelong 仍未解决</x:v>
      </x:c>
      <x:c r="G2" s="30" t="str">
        <x:v>2026 前沿竞争定位：Context-rich 已出现，真正的 Lifelong 仍未解决</x:v>
      </x:c>
      <x:c r="H2" s="30" t="str">
        <x:v>2026 前沿竞争定位：Context-rich 已出现，真正的 Lifelong 仍未解决</x:v>
      </x:c>
      <x:c r="I2" s="30" t="str">
        <x:v>2026 前沿竞争定位：Context-rich 已出现，真正的 Lifelong 仍未解决</x:v>
      </x:c>
      <x:c r="J2" s="30" t="str">
        <x:v>2026 前沿竞争定位：Context-rich 已出现，真正的 Lifelong 仍未解决</x:v>
      </x:c>
      <x:c r="K2" s="30" t="str">
        <x:v>2026 前沿竞争定位：Context-rich 已出现，真正的 Lifelong 仍未解决</x:v>
      </x:c>
    </x:row>
    <x:row r="3" ht="24" customHeight="1">
      <x:c r="A3" s="31" t="str">
        <x:v>本页用于面试汇报时正面回答‘Claw-Anything / ClawMark 已经做了什么，我们还剩什么’。✓=明确覆盖，△=部分覆盖，—=未覆盖或不是研究核心。</x:v>
      </x:c>
      <x:c r="B3" s="31" t="str">
        <x:v>本页用于面试汇报时正面回答‘Claw-Anything / ClawMark 已经做了什么，我们还剩什么’。✓=明确覆盖，△=部分覆盖，—=未覆盖或不是研究核心。</x:v>
      </x:c>
      <x:c r="C3" s="31" t="str">
        <x:v>本页用于面试汇报时正面回答‘Claw-Anything / ClawMark 已经做了什么，我们还剩什么’。✓=明确覆盖，△=部分覆盖，—=未覆盖或不是研究核心。</x:v>
      </x:c>
      <x:c r="D3" s="31" t="str">
        <x:v>本页用于面试汇报时正面回答‘Claw-Anything / ClawMark 已经做了什么，我们还剩什么’。✓=明确覆盖，△=部分覆盖，—=未覆盖或不是研究核心。</x:v>
      </x:c>
      <x:c r="E3" s="31" t="str">
        <x:v>本页用于面试汇报时正面回答‘Claw-Anything / ClawMark 已经做了什么，我们还剩什么’。✓=明确覆盖，△=部分覆盖，—=未覆盖或不是研究核心。</x:v>
      </x:c>
      <x:c r="F3" s="31" t="str">
        <x:v>本页用于面试汇报时正面回答‘Claw-Anything / ClawMark 已经做了什么，我们还剩什么’。✓=明确覆盖，△=部分覆盖，—=未覆盖或不是研究核心。</x:v>
      </x:c>
      <x:c r="G3" s="31" t="str">
        <x:v>本页用于面试汇报时正面回答‘Claw-Anything / ClawMark 已经做了什么，我们还剩什么’。✓=明确覆盖，△=部分覆盖，—=未覆盖或不是研究核心。</x:v>
      </x:c>
      <x:c r="H3" s="31" t="str">
        <x:v>本页用于面试汇报时正面回答‘Claw-Anything / ClawMark 已经做了什么，我们还剩什么’。✓=明确覆盖，△=部分覆盖，—=未覆盖或不是研究核心。</x:v>
      </x:c>
      <x:c r="I3" s="31" t="str">
        <x:v>本页用于面试汇报时正面回答‘Claw-Anything / ClawMark 已经做了什么，我们还剩什么’。✓=明确覆盖，△=部分覆盖，—=未覆盖或不是研究核心。</x:v>
      </x:c>
      <x:c r="J3" s="31" t="str">
        <x:v>本页用于面试汇报时正面回答‘Claw-Anything / ClawMark 已经做了什么，我们还剩什么’。✓=明确覆盖，△=部分覆盖，—=未覆盖或不是研究核心。</x:v>
      </x:c>
      <x:c r="K3" s="31" t="str">
        <x:v>本页用于面试汇报时正面回答‘Claw-Anything / ClawMark 已经做了什么，我们还剩什么’。✓=明确覆盖，△=部分覆盖，—=未覆盖或不是研究核心。</x:v>
      </x:c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A5" s="33" t="str">
        <x:v>工作</x:v>
      </x:c>
      <x:c r="B5" s="33" t="str">
        <x:v>稳定同一用户</x:v>
      </x:c>
      <x:c r="C5" s="33" t="str">
        <x:v>持续世界</x:v>
      </x:c>
      <x:c r="D5" s="33" t="str">
        <x:v>外生变化</x:v>
      </x:c>
      <x:c r="E5" s="33" t="str">
        <x:v>连续多任务</x:v>
      </x:c>
      <x:c r="F5" s="33" t="str">
        <x:v>Agent 在线形成记忆</x:v>
      </x:c>
      <x:c r="G5" s="33" t="str">
        <x:v>GUI/CLI</x:v>
      </x:c>
      <x:c r="H5" s="33" t="str">
        <x:v>数据/训练</x:v>
      </x:c>
      <x:c r="I5" s="33" t="str">
        <x:v>可信评分</x:v>
      </x:c>
      <x:c r="J5" s="33" t="str">
        <x:v>它已经解决</x:v>
      </x:c>
      <x:c r="K5" s="33" t="str">
        <x:v>本课题仍可占领的空白</x:v>
      </x:c>
    </x:row>
    <x:row r="6" ht="82" customHeight="1">
      <x:c r="A6" s="35" t="str">
        <x:v>Claw-Anything</x:v>
      </x:c>
      <x:c r="B6" s="35" t="str">
        <x:v>✓ persona</x:v>
      </x:c>
      <x:c r="C6" s="35" t="str">
        <x:v>✓ 月份级</x:v>
      </x:c>
      <x:c r="D6" s="35" t="str">
        <x:v>✓ event stream</x:v>
      </x:c>
      <x:c r="E6" s="35" t="str">
        <x:v>△ 每任务时间切片</x:v>
      </x:c>
      <x:c r="F6" s="35" t="str">
        <x:v>—</x:v>
      </x:c>
      <x:c r="G6" s="35" t="str">
        <x:v>✓ GUI+CLI</x:v>
      </x:c>
      <x:c r="H6" s="35" t="str">
        <x:v>✓ 2000 env + SFT</x:v>
      </x:c>
      <x:c r="I6" s="35" t="str">
        <x:v>✓ verifier</x:v>
      </x:c>
      <x:c r="J6" s="35" t="str">
        <x:v>宽上下文个人数字世界、生成和训练管线</x:v>
      </x:c>
      <x:c r="K6" s="35" t="str">
        <x:v>同一 agent 跨任务在线学用户；memory write/update/delete；未来任务因果效用</x:v>
      </x:c>
    </x:row>
    <x:row r="7" ht="82" customHeight="1">
      <x:c r="A7" s="35" t="str">
        <x:v>ClawMark</x:v>
      </x:c>
      <x:c r="B7" s="35" t="str">
        <x:v>— 职业角色</x:v>
      </x:c>
      <x:c r="C7" s="35" t="str">
        <x:v>✓ 跨日</x:v>
      </x:c>
      <x:c r="D7" s="35" t="str">
        <x:v>✓ loud/silent</x:v>
      </x:c>
      <x:c r="E7" s="35" t="str">
        <x:v>△ 单个多日 workflow</x:v>
      </x:c>
      <x:c r="F7" s="35" t="str">
        <x:v>—</x:v>
      </x:c>
      <x:c r="G7" s="35" t="str">
        <x:v>✓ CLI+多模态</x:v>
      </x:c>
      <x:c r="H7" s="35" t="str">
        <x:v>—</x:v>
      </x:c>
      <x:c r="I7" s="35" t="str">
        <x:v>✓ 1537 deterministic checks</x:v>
      </x:c>
      <x:c r="J7" s="35" t="str">
        <x:v>Living World、跨日 resume、外生世界变化</x:v>
      </x:c>
      <x:c r="K7" s="35" t="str">
        <x:v>稳定个人用户、多任务链、agent memory 与长期信任/授权</x:v>
      </x:c>
    </x:row>
    <x:row r="8" ht="82" customHeight="1">
      <x:c r="A8" s="35" t="str">
        <x:v>MatrAIx</x:v>
      </x:c>
      <x:c r="B8" s="35" t="str">
        <x:v>△ 大规模 persona</x:v>
      </x:c>
      <x:c r="C8" s="35" t="str">
        <x:v>—</x:v>
      </x:c>
      <x:c r="D8" s="35" t="str">
        <x:v>—</x:v>
      </x:c>
      <x:c r="E8" s="35" t="str">
        <x:v>—</x:v>
      </x:c>
      <x:c r="F8" s="35" t="str">
        <x:v>—</x:v>
      </x:c>
      <x:c r="G8" s="35" t="str">
        <x:v>✓ Web+App</x:v>
      </x:c>
      <x:c r="H8" s="35" t="str">
        <x:v>✓ persona/data pipeline</x:v>
      </x:c>
      <x:c r="I8" s="35" t="str">
        <x:v>△ simulator validation</x:v>
      </x:c>
      <x:c r="J8" s="35" t="str">
        <x:v>人口级用户多样性、cohort 与模拟用户</x:v>
      </x:c>
      <x:c r="K8" s="35" t="str">
        <x:v>从交互中学习某个用户，而非给模拟用户预置完整 persona</x:v>
      </x:c>
    </x:row>
    <x:row r="9" ht="82" customHeight="1">
      <x:c r="A9" s="35" t="str">
        <x:v>Claw-Eval</x:v>
      </x:c>
      <x:c r="B9" s="35" t="str">
        <x:v>—</x:v>
      </x:c>
      <x:c r="C9" s="35" t="str">
        <x:v>△ task sandbox</x:v>
      </x:c>
      <x:c r="D9" s="35" t="str">
        <x:v>△ error injection</x:v>
      </x:c>
      <x:c r="E9" s="35" t="str">
        <x:v>—</x:v>
      </x:c>
      <x:c r="F9" s="35" t="str">
        <x:v>—</x:v>
      </x:c>
      <x:c r="G9" s="35" t="str">
        <x:v>✓ CLI+多模态</x:v>
      </x:c>
      <x:c r="H9" s="35" t="str">
        <x:v>△ traces</x:v>
      </x:c>
      <x:c r="I9" s="35" t="str">
        <x:v>✓ 三证据+Pass^k</x:v>
      </x:c>
      <x:c r="J9" s="35" t="str">
        <x:v>工业可信的轨迹、安全、鲁棒性评分</x:v>
      </x:c>
      <x:c r="K9" s="35" t="str">
        <x:v>把 memory operation 与跨任务未来后果纳入同一审计协议</x:v>
      </x:c>
    </x:row>
    <x:row r="10" ht="82" customHeight="1">
      <x:c r="A10" s="35" t="str">
        <x:v>ClawsBench</x:v>
      </x:c>
      <x:c r="B10" s="35" t="str">
        <x:v>—</x:v>
      </x:c>
      <x:c r="C10" s="35" t="str">
        <x:v>✓ 可快照服务</x:v>
      </x:c>
      <x:c r="D10" s="35" t="str">
        <x:v>—</x:v>
      </x:c>
      <x:c r="E10" s="35" t="str">
        <x:v>—</x:v>
      </x:c>
      <x:c r="F10" s="35" t="str">
        <x:v>—</x:v>
      </x:c>
      <x:c r="G10" s="35" t="str">
        <x:v>✓ CLI</x:v>
      </x:c>
      <x:c r="H10" s="35" t="str">
        <x:v>✓ 7224 traces</x:v>
      </x:c>
      <x:c r="I10" s="35" t="str">
        <x:v>✓ capability+safety</x:v>
      </x:c>
      <x:c r="J10" s="35" t="str">
        <x:v>model×harness×skills 因子和多服务安全</x:v>
      </x:c>
      <x:c r="K10" s="35" t="str">
        <x:v>model×harness×memory 的长期评测；用户连续状态</x:v>
      </x:c>
    </x:row>
    <x:row r="11" ht="82" customHeight="1">
      <x:c r="A11" s="35" t="str">
        <x:v>WildClawBench</x:v>
      </x:c>
      <x:c r="B11" s="35" t="str">
        <x:v>—</x:v>
      </x:c>
      <x:c r="C11" s="35" t="str">
        <x:v>△ 单任务 workspace</x:v>
      </x:c>
      <x:c r="D11" s="35" t="str">
        <x:v>—</x:v>
      </x:c>
      <x:c r="E11" s="35" t="str">
        <x:v>—</x:v>
      </x:c>
      <x:c r="F11" s="35" t="str">
        <x:v>—</x:v>
      </x:c>
      <x:c r="G11" s="35" t="str">
        <x:v>✓ 四 CLI harness</x:v>
      </x:c>
      <x:c r="H11" s="35" t="str">
        <x:v>—</x:v>
      </x:c>
      <x:c r="I11" s="35" t="str">
        <x:v>✓ hybrid evidence</x:v>
      </x:c>
      <x:c r="J11" s="35" t="str">
        <x:v>原生 runtime、真实工具、harness 敏感性</x:v>
      </x:c>
      <x:c r="K11" s="35" t="str">
        <x:v>跨任务同用户/同 agent；记忆持久化与干预</x:v>
      </x:c>
    </x:row>
    <x:row r="12" ht="82" customHeight="1">
      <x:c r="A12" s="35" t="str">
        <x:v>EnterpriseClawBench</x:v>
      </x:c>
      <x:c r="B12" s="35" t="str">
        <x:v>△ 源数据真实</x:v>
      </x:c>
      <x:c r="C12" s="35" t="str">
        <x:v>△ 源自持续 workspace</x:v>
      </x:c>
      <x:c r="D12" s="35" t="str">
        <x:v>—</x:v>
      </x:c>
      <x:c r="E12" s="35" t="str">
        <x:v>— 发布时扁平化</x:v>
      </x:c>
      <x:c r="F12" s="35" t="str">
        <x:v>—</x:v>
      </x:c>
      <x:c r="G12" s="35" t="str">
        <x:v>✓ CLI/workspace</x:v>
      </x:c>
      <x:c r="H12" s="35" t="str">
        <x:v>△ construction protocol</x:v>
      </x:c>
      <x:c r="I12" s="35" t="str">
        <x:v>✓ 多维产物/成本</x:v>
      </x:c>
      <x:c r="J12" s="35" t="str">
        <x:v>真实会话转可复现实验的管线</x:v>
      </x:c>
      <x:c r="K12" s="35" t="str">
        <x:v>保留而非扁平化用户/agent 的跨任务连续性</x:v>
      </x:c>
    </x:row>
    <x:row r="13" ht="82" customHeight="1">
      <x:c r="A13" s="35" t="str">
        <x:v>Claw-Eval-Live</x:v>
      </x:c>
      <x:c r="B13" s="35" t="str">
        <x:v>—</x:v>
      </x:c>
      <x:c r="C13" s="35" t="str">
        <x:v>—</x:v>
      </x:c>
      <x:c r="D13" s="35" t="str">
        <x:v>✓ 需求分布更新</x:v>
      </x:c>
      <x:c r="E13" s="35" t="str">
        <x:v>—</x:v>
      </x:c>
      <x:c r="F13" s="35" t="str">
        <x:v>—</x:v>
      </x:c>
      <x:c r="G13" s="35" t="str">
        <x:v>✓ CLI</x:v>
      </x:c>
      <x:c r="H13" s="35" t="str">
        <x:v>—</x:v>
      </x:c>
      <x:c r="I13" s="35" t="str">
        <x:v>✓ frozen snapshot</x:v>
      </x:c>
      <x:c r="J13" s="35" t="str">
        <x:v>benchmark 随真实需求刷新且可复现</x:v>
      </x:c>
      <x:c r="K13" s="35" t="str">
        <x:v>agent lifelong 与 benchmark live 的概念分离；长期用户世界</x:v>
      </x:c>
    </x:row>
    <x:row r="14" ht="82" customHeight="1">
      <x:c r="A14" s="35" t="str">
        <x:v>ClawTrack</x:v>
      </x:c>
      <x:c r="B14" s="35" t="str">
        <x:v>—</x:v>
      </x:c>
      <x:c r="C14" s="35" t="str">
        <x:v>△ task workspace</x:v>
      </x:c>
      <x:c r="D14" s="35" t="str">
        <x:v>—</x:v>
      </x:c>
      <x:c r="E14" s="35" t="str">
        <x:v>—</x:v>
      </x:c>
      <x:c r="F14" s="35" t="str">
        <x:v>—</x:v>
      </x:c>
      <x:c r="G14" s="35" t="str">
        <x:v>✓ CLI</x:v>
      </x:c>
      <x:c r="H14" s="35" t="str">
        <x:v>✓ process filtering</x:v>
      </x:c>
      <x:c r="I14" s="35" t="str">
        <x:v>✓ 逐轮 process score</x:v>
      </x:c>
      <x:c r="J14" s="35" t="str">
        <x:v>过程级归因与高质量轨迹筛选</x:v>
      </x:c>
      <x:c r="K14" s="35" t="str">
        <x:v>跨任务 memory process rubric 与 delayed credit assignment</x:v>
      </x:c>
    </x:row>
    <x:row r="15" ht="82" customHeight="1">
      <x:c r="A15" s="35" t="str">
        <x:v>ClawBench</x:v>
      </x:c>
      <x:c r="B15" s="35" t="str">
        <x:v>△ 静态 fixture</x:v>
      </x:c>
      <x:c r="C15" s="35" t="str">
        <x:v>— live Web</x:v>
      </x:c>
      <x:c r="D15" s="35" t="str">
        <x:v>✓ 网站自然漂移</x:v>
      </x:c>
      <x:c r="E15" s="35" t="str">
        <x:v>—</x:v>
      </x:c>
      <x:c r="F15" s="35" t="str">
        <x:v>—</x:v>
      </x:c>
      <x:c r="G15" s="35" t="str">
        <x:v>✓ Browser</x:v>
      </x:c>
      <x:c r="H15" s="35" t="str">
        <x:v>—</x:v>
      </x:c>
      <x:c r="I15" s="35" t="str">
        <x:v>✓ 五层记录</x:v>
      </x:c>
      <x:c r="J15" s="35" t="str">
        <x:v>真实日常 Web 场景与多 harness</x:v>
      </x:c>
      <x:c r="K15" s="35" t="str">
        <x:v>把 fixture 中的个人信息变成 agent 从过去互动中学得的记忆</x:v>
      </x:c>
    </x:row>
    <x:row r="16" ht="82" customHeight="1">
      <x:c r="A16" s="35" t="str">
        <x:v>ActBench</x:v>
      </x:c>
      <x:c r="B16" s="35" t="str">
        <x:v>—</x:v>
      </x:c>
      <x:c r="C16" s="35" t="str">
        <x:v>△ task world</x:v>
      </x:c>
      <x:c r="D16" s="35" t="str">
        <x:v>✓ adversarial payload</x:v>
      </x:c>
      <x:c r="E16" s="35" t="str">
        <x:v>—</x:v>
      </x:c>
      <x:c r="F16" s="35" t="str">
        <x:v>—</x:v>
      </x:c>
      <x:c r="G16" s="35" t="str">
        <x:v>✓ CLI/API</x:v>
      </x:c>
      <x:c r="H16" s="35" t="str">
        <x:v>△ attack generation</x:v>
      </x:c>
      <x:c r="I16" s="35" t="str">
        <x:v>✓ dual evidence</x:v>
      </x:c>
      <x:c r="J16" s="35" t="str">
        <x:v>行为安全、utility-preserving 对抗配对</x:v>
      </x:c>
      <x:c r="K16" s="35" t="str">
        <x:v>动态个人历史/权限如何诱发长期越权与信任损害</x:v>
      </x:c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3" t="str">
        <x:v>修正后的核心命题</x:v>
      </x:c>
      <x:c r="B19" s="33" t="str">
        <x:v>Beyond Context</x:v>
      </x:c>
      <x:c r="C19" s="33" t="str">
        <x:v>同一 user</x:v>
      </x:c>
      <x:c r="D19" s="33" t="str">
        <x:v>同一 agent</x:v>
      </x:c>
      <x:c r="E19" s="33" t="str">
        <x:v>有序 episode chain</x:v>
      </x:c>
      <x:c r="F19" s="33" t="str">
        <x:v>history 由 agent 亲历形成</x:v>
      </x:c>
      <x:c r="G19" s="33" t="str">
        <x:v>memory 可写改删撤销</x:v>
      </x:c>
      <x:c r="H19" s="33" t="str">
        <x:v>world truth 与 agent memory 分离</x:v>
      </x:c>
      <x:c r="I19" s="33" t="str">
        <x:v>counterfactual replay</x:v>
      </x:c>
      <x:c r="J19" s="33" t="str">
        <x:v>用未来任务测因果收益/损害</x:v>
      </x:c>
      <x:c r="K19" s="33" t="str">
        <x:v>最终落到训练 Memory+Action Policy</x:v>
      </x:c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 ht="72" customHeight="1">
      <x:c r="A21" s="35" t="str">
        <x:v>最小杀手级实验</x:v>
      </x:c>
      <x:c r="B21" s="35" t="str">
        <x:v>固定同一 future task</x:v>
      </x:c>
      <x:c r="C21" s="35" t="str">
        <x:v>History A：用户早期偏好</x:v>
      </x:c>
      <x:c r="D21" s="35" t="str">
        <x:v>History B：用户后来纠正</x:v>
      </x:c>
      <x:c r="E21" s="35" t="str">
        <x:v>Agent memory 可被干预</x:v>
      </x:c>
      <x:c r="F21" s="35" t="str">
        <x:v>World state 保持相同</x:v>
      </x:c>
      <x:c r="G21" s="35" t="str">
        <x:v>比较无记忆/全历史/外挂 memory/learned memory</x:v>
      </x:c>
      <x:c r="H21" s="35" t="str">
        <x:v>检查旧偏好误用</x:v>
      </x:c>
      <x:c r="I21" s="35" t="str">
        <x:v>检查是否正确 ask/consent</x:v>
      </x:c>
      <x:c r="J21" s="35" t="str">
        <x:v>统计 downstream gain 与 regret</x:v>
      </x:c>
      <x:c r="K21" s="35" t="str">
        <x:v>证明不是 long context 或 world preload</x:v>
      </x:c>
    </x:row>
  </x:sheetData>
  <x:mergeCells>
    <x:mergeCell ref="A1:K2"/>
    <x:mergeCell ref="A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3" hidden="0" customWidth="1"/>
    <x:col min="3" max="3" width="45" hidden="0" customWidth="1"/>
    <x:col min="4" max="4" width="43" hidden="0" customWidth="1"/>
    <x:col min="5" max="5" width="37" hidden="0" customWidth="1"/>
    <x:col min="6" max="6" width="34" hidden="0" customWidth="1"/>
    <x:col min="7" max="7" width="40" hidden="0" customWidth="1"/>
    <x:col min="8" max="8" width="40" hidden="0" customWidth="1"/>
  </x:cols>
  <x:sheetData>
    <x:row r="1">
      <x:c r="A1" s="30" t="str">
        <x:v>定义与边界：什么才算 Personal / Lifelong CUA</x:v>
      </x:c>
      <x:c r="B1" s="30" t="str">
        <x:v>定义与边界：什么才算 Personal / Lifelong CUA</x:v>
      </x:c>
      <x:c r="C1" s="30" t="str">
        <x:v>定义与边界：什么才算 Personal / Lifelong CUA</x:v>
      </x:c>
      <x:c r="D1" s="30" t="str">
        <x:v>定义与边界：什么才算 Personal / Lifelong CUA</x:v>
      </x:c>
      <x:c r="E1" s="30" t="str">
        <x:v>定义与边界：什么才算 Personal / Lifelong CUA</x:v>
      </x:c>
      <x:c r="F1" s="30" t="str">
        <x:v>定义与边界：什么才算 Personal / Lifelong CUA</x:v>
      </x:c>
      <x:c r="G1" s="30" t="str">
        <x:v>定义与边界：什么才算 Personal / Lifelong CUA</x:v>
      </x:c>
      <x:c r="H1" s="30" t="str">
        <x:v>定义与边界：什么才算 Personal / Lifelong CUA</x:v>
      </x:c>
    </x:row>
    <x:row r="2">
      <x:c r="A2" s="30" t="str">
        <x:v>定义与边界：什么才算 Personal / Lifelong CUA</x:v>
      </x:c>
      <x:c r="B2" s="30" t="str">
        <x:v>定义与边界：什么才算 Personal / Lifelong CUA</x:v>
      </x:c>
      <x:c r="C2" s="30" t="str">
        <x:v>定义与边界：什么才算 Personal / Lifelong CUA</x:v>
      </x:c>
      <x:c r="D2" s="30" t="str">
        <x:v>定义与边界：什么才算 Personal / Lifelong CUA</x:v>
      </x:c>
      <x:c r="E2" s="30" t="str">
        <x:v>定义与边界：什么才算 Personal / Lifelong CUA</x:v>
      </x:c>
      <x:c r="F2" s="30" t="str">
        <x:v>定义与边界：什么才算 Personal / Lifelong CUA</x:v>
      </x:c>
      <x:c r="G2" s="30" t="str">
        <x:v>定义与边界：什么才算 Personal / Lifelong CUA</x:v>
      </x:c>
      <x:c r="H2" s="30" t="str">
        <x:v>定义与边界：什么才算 Personal / Lifelong CUA</x:v>
      </x:c>
    </x:row>
    <x:row r="3" ht="24" customHeight="1">
      <x:c r="A3" s="31" t="str">
        <x:v>本表用于防止把单任务长程、长上下文 QA、静态 persona 或一般 memory system 误当成 Lifelong CUA。</x:v>
      </x:c>
      <x:c r="B3" s="31" t="str">
        <x:v>本表用于防止把单任务长程、长上下文 QA、静态 persona 或一般 memory system 误当成 Lifelong CUA。</x:v>
      </x:c>
      <x:c r="C3" s="31" t="str">
        <x:v>本表用于防止把单任务长程、长上下文 QA、静态 persona 或一般 memory system 误当成 Lifelong CUA。</x:v>
      </x:c>
      <x:c r="D3" s="31" t="str">
        <x:v>本表用于防止把单任务长程、长上下文 QA、静态 persona 或一般 memory system 误当成 Lifelong CUA。</x:v>
      </x:c>
      <x:c r="E3" s="31" t="str">
        <x:v>本表用于防止把单任务长程、长上下文 QA、静态 persona 或一般 memory system 误当成 Lifelong CUA。</x:v>
      </x:c>
      <x:c r="F3" s="31" t="str">
        <x:v>本表用于防止把单任务长程、长上下文 QA、静态 persona 或一般 memory system 误当成 Lifelong CUA。</x:v>
      </x:c>
      <x:c r="G3" s="31" t="str">
        <x:v>本表用于防止把单任务长程、长上下文 QA、静态 persona 或一般 memory system 误当成 Lifelong CUA。</x:v>
      </x:c>
      <x:c r="H3" s="31" t="str">
        <x:v>本表用于防止把单任务长程、长上下文 QA、静态 persona 或一般 memory system 误当成 Lifelong CUA。</x:v>
      </x:c>
    </x:row>
    <x:row r="4">
      <x:c r="A4" s="32"/>
      <x:c r="B4" s="32"/>
      <x:c r="C4" s="32"/>
      <x:c r="D4" s="32"/>
      <x:c r="E4" s="32"/>
      <x:c r="F4" s="32"/>
      <x:c r="G4" s="32"/>
      <x:c r="H4" s="32"/>
    </x:row>
    <x:row r="5">
      <x:c r="A5" s="33" t="str">
        <x:v>概念</x:v>
      </x:c>
      <x:c r="B5" s="33" t="str">
        <x:v>本调研的定义</x:v>
      </x:c>
      <x:c r="C5" s="33" t="str">
        <x:v>必要条件</x:v>
      </x:c>
      <x:c r="D5" s="33" t="str">
        <x:v>不包含</x:v>
      </x:c>
      <x:c r="E5" s="32"/>
      <x:c r="F5" s="32"/>
      <x:c r="G5" s="32"/>
      <x:c r="H5" s="32"/>
    </x:row>
    <x:row r="6" ht="70" customHeight="1">
      <x:c r="A6" s="35" t="str">
        <x:v>Personal / Lifelong CUA</x:v>
      </x:c>
      <x:c r="B6" s="35" t="str">
        <x:v>同一用户与 CUA 在个人电脑中跨任务、跨 session 持续协作。</x:v>
      </x:c>
      <x:c r="C6" s="35" t="str">
        <x:v>稳定用户；动态用户状态；任务/动作后果持续；未来任务依赖历史；可更新/遗忘/确认。</x:v>
      </x:c>
      <x:c r="D6" s="35" t="str">
        <x:v>只换 persona 的单任务；一次性长 instruction；仅把所有历史塞进 context。</x:v>
      </x:c>
      <x:c r="E6" s="32"/>
      <x:c r="F6" s="32"/>
      <x:c r="G6" s="32"/>
      <x:c r="H6" s="32"/>
    </x:row>
    <x:row r="7" ht="70" customHeight="1">
      <x:c r="A7" s="35" t="str">
        <x:v>单任务长程 CUA</x:v>
      </x:c>
      <x:c r="B7" s="35" t="str">
        <x:v>一个 episode 内需要大量操作步骤。</x:v>
      </x:c>
      <x:c r="C7" s="35" t="str">
        <x:v>长 horizon、状态追踪、恢复。</x:v>
      </x:c>
      <x:c r="D7" s="35" t="str">
        <x:v>它是 Lifelong CUA 的 episode 底座，但本身不等于跨任务 lifelong。</x:v>
      </x:c>
      <x:c r="E7" s="32"/>
      <x:c r="F7" s="32"/>
      <x:c r="G7" s="32"/>
      <x:c r="H7" s="32"/>
    </x:row>
    <x:row r="8" ht="70" customHeight="1">
      <x:c r="A8" s="35" t="str">
        <x:v>长期记忆 Agent</x:v>
      </x:c>
      <x:c r="B8" s="35" t="str">
        <x:v>跨 session 保存、更新并利用用户或任务信息。</x:v>
      </x:c>
      <x:c r="C8" s="35" t="str">
        <x:v>写入、检索、更新、遗忘、证据。</x:v>
      </x:c>
      <x:c r="D8" s="35" t="str">
        <x:v>若没有可执行电脑和动作后果，只是 Personal CUA 的 memory 模块。</x:v>
      </x:c>
      <x:c r="E8" s="32"/>
      <x:c r="F8" s="32"/>
      <x:c r="G8" s="32"/>
      <x:c r="H8" s="32"/>
    </x:row>
    <x:row r="9" ht="70" customHeight="1">
      <x:c r="A9" s="35" t="str">
        <x:v>Persistent World</x:v>
      </x:c>
      <x:c r="B9" s="35" t="str">
        <x:v>前序任务改变后序任务面对的环境。</x:v>
      </x:c>
      <x:c r="C9" s="35" t="str">
        <x:v>任务依赖、持续状态、时间推进、可重放。</x:v>
      </x:c>
      <x:c r="D9" s="35" t="str">
        <x:v>若没有稳定用户与个人数据，只是 Lifelong Agent 环境前驱。</x:v>
      </x:c>
      <x:c r="E9" s="32"/>
      <x:c r="F9" s="32"/>
      <x:c r="G9" s="32"/>
      <x:c r="H9" s="32"/>
    </x:row>
    <x:row r="10">
      <x:c r="A10" s="32"/>
      <x:c r="B10" s="32"/>
      <x:c r="C10" s="32"/>
      <x:c r="D10" s="32"/>
      <x:c r="E10" s="32"/>
      <x:c r="F10" s="32"/>
      <x:c r="G10" s="32"/>
      <x:c r="H10" s="32"/>
    </x:row>
    <x:row r="11">
      <x:c r="A11" s="32"/>
      <x:c r="B11" s="32"/>
      <x:c r="C11" s="32"/>
      <x:c r="D11" s="32"/>
      <x:c r="E11" s="32"/>
      <x:c r="F11" s="32"/>
      <x:c r="G11" s="32"/>
      <x:c r="H11" s="32"/>
    </x:row>
    <x:row r="12">
      <x:c r="A12" s="34" t="str">
        <x:v>记忆层</x:v>
      </x:c>
      <x:c r="B12" s="34" t="str">
        <x:v>内容</x:v>
      </x:c>
      <x:c r="C12" s="34" t="str">
        <x:v>典型来源</x:v>
      </x:c>
      <x:c r="D12" s="34" t="str">
        <x:v>关键操作</x:v>
      </x:c>
      <x:c r="E12" s="34" t="str">
        <x:v>主要风险</x:v>
      </x:c>
      <x:c r="F12" s="32"/>
      <x:c r="G12" s="32"/>
      <x:c r="H12" s="32"/>
    </x:row>
    <x:row r="13" ht="64" customHeight="1">
      <x:c r="A13" s="35" t="str">
        <x:v>User State</x:v>
      </x:c>
      <x:c r="B13" s="35" t="str">
        <x:v>事实、偏好、习惯、关系、价值观</x:v>
      </x:c>
      <x:c r="C13" s="35" t="str">
        <x:v>表达、行为、纠正、长期模式</x:v>
      </x:c>
      <x:c r="D13" s="35" t="str">
        <x:v>写入、更新、遗忘、确认</x:v>
      </x:c>
      <x:c r="E13" s="35" t="str">
        <x:v>误推断、过时、过度个性化、隐私</x:v>
      </x:c>
      <x:c r="F13" s="32"/>
      <x:c r="G13" s="32"/>
      <x:c r="H13" s="32"/>
    </x:row>
    <x:row r="14" ht="64" customHeight="1">
      <x:c r="A14" s="35" t="str">
        <x:v>Episodic Task</x:v>
      </x:c>
      <x:c r="B14" s="35" t="str">
        <x:v>某次目标、上下文、动作、结果、反馈</x:v>
      </x:c>
      <x:c r="C14" s="35" t="str">
        <x:v>GUI/CLI 轨迹、截图、文件 diff</x:v>
      </x:c>
      <x:c r="D14" s="35" t="str">
        <x:v>摘要、索引、归因、压缩</x:v>
      </x:c>
      <x:c r="E14" s="35" t="str">
        <x:v>把偶然事件当规律、日志洪泛</x:v>
      </x:c>
      <x:c r="F14" s="32"/>
      <x:c r="G14" s="32"/>
      <x:c r="H14" s="32"/>
    </x:row>
    <x:row r="15" ht="64" customHeight="1">
      <x:c r="A15" s="35" t="str">
        <x:v>Procedural Workflow</x:v>
      </x:c>
      <x:c r="B15" s="35" t="str">
        <x:v>SOP、app 技巧、失败修复、适用条件</x:v>
      </x:c>
      <x:c r="C15" s="35" t="str">
        <x:v>成功/失败轨迹对比、人工经验</x:v>
      </x:c>
      <x:c r="D15" s="35" t="str">
        <x:v>归纳、验证、版本化、失效</x:v>
      </x:c>
      <x:c r="E15" s="35" t="str">
        <x:v>UI 变化、错误迁移、补丁冲突</x:v>
      </x:c>
      <x:c r="F15" s="32"/>
      <x:c r="G15" s="32"/>
      <x:c r="H15" s="32"/>
    </x:row>
    <x:row r="16" ht="64" customHeight="1">
      <x:c r="A16" s="35" t="str">
        <x:v>Live Computer State</x:v>
      </x:c>
      <x:c r="B16" s="35" t="str">
        <x:v>文件、账号、项目、日历、订单、应用状态</x:v>
      </x:c>
      <x:c r="C16" s="35" t="str">
        <x:v>真实电脑与动作后果</x:v>
      </x:c>
      <x:c r="D16" s="35" t="str">
        <x:v>同步、变更检测、回滚</x:v>
      </x:c>
      <x:c r="E16" s="35" t="str">
        <x:v>缓存过期、状态不一致、破坏性动作</x:v>
      </x:c>
      <x:c r="F16" s="32"/>
      <x:c r="G16" s="32"/>
      <x:c r="H16" s="32"/>
    </x:row>
    <x:row r="17" ht="64" customHeight="1">
      <x:c r="A17" s="35" t="str">
        <x:v>Trust / Permission</x:v>
      </x:c>
      <x:c r="B17" s="35" t="str">
        <x:v>允许自动做什么、何时询问、敏感边界</x:v>
      </x:c>
      <x:c r="C17" s="35" t="str">
        <x:v>授权、撤销、确认与拒绝历史</x:v>
      </x:c>
      <x:c r="D17" s="35" t="str">
        <x:v>同意、撤销、最小权限、审计</x:v>
      </x:c>
      <x:c r="E17" s="35" t="str">
        <x:v>隐式同意、权限漂移、不可逆伤害</x:v>
      </x:c>
      <x:c r="F17" s="32"/>
      <x:c r="G17" s="32"/>
      <x:c r="H17" s="32"/>
    </x:row>
    <x:row r="18">
      <x:c r="A18" s="32"/>
      <x:c r="B18" s="32"/>
      <x:c r="C18" s="32"/>
      <x:c r="D18" s="32"/>
      <x:c r="E18" s="32"/>
      <x:c r="F18" s="32"/>
      <x:c r="G18" s="32"/>
      <x:c r="H18" s="32"/>
    </x:row>
    <x:row r="19">
      <x:c r="A19" s="32"/>
      <x:c r="B19" s="32"/>
      <x:c r="C19" s="32"/>
      <x:c r="D19" s="32"/>
      <x:c r="E19" s="32"/>
      <x:c r="F19" s="32"/>
      <x:c r="G19" s="32"/>
      <x:c r="H19" s="32"/>
    </x:row>
    <x:row r="20">
      <x:c r="A20" s="37" t="str">
        <x:v>评测轴</x:v>
      </x:c>
      <x:c r="B20" s="37" t="str">
        <x:v>L0</x:v>
      </x:c>
      <x:c r="C20" s="37" t="str">
        <x:v>L1</x:v>
      </x:c>
      <x:c r="D20" s="37" t="str">
        <x:v>L2</x:v>
      </x:c>
      <x:c r="E20" s="37" t="str">
        <x:v>L3</x:v>
      </x:c>
      <x:c r="F20" s="37" t="str">
        <x:v>推荐指标</x:v>
      </x:c>
      <x:c r="G20" s="37" t="str">
        <x:v>代表工作</x:v>
      </x:c>
      <x:c r="H20" s="37" t="str">
        <x:v>课题目标</x:v>
      </x:c>
    </x:row>
    <x:row r="21" ht="58" customHeight="1">
      <x:c r="A21" s="35" t="str">
        <x:v>时间持续</x:v>
      </x:c>
      <x:c r="B21" s="35" t="str">
        <x:v>单任务</x:v>
      </x:c>
      <x:c r="C21" s="35" t="str">
        <x:v>任务内长程</x:v>
      </x:c>
      <x:c r="D21" s="35" t="str">
        <x:v>跨 session</x:v>
      </x:c>
      <x:c r="E21" s="35" t="str">
        <x:v>跨周/月</x:v>
      </x:c>
      <x:c r="F21" s="35" t="str">
        <x:v>随时间性能曲线</x:v>
      </x:c>
      <x:c r="G21" s="35" t="str">
        <x:v>OSWorld→OSWorld2→DynamicMem</x:v>
      </x:c>
      <x:c r="H21" s="35" t="str">
        <x:v>至少 30 episodes / 数周模拟时间</x:v>
      </x:c>
    </x:row>
    <x:row r="22" ht="58" customHeight="1">
      <x:c r="A22" s="35" t="str">
        <x:v>任务依赖</x:v>
      </x:c>
      <x:c r="B22" s="35" t="str">
        <x:v>独立</x:v>
      </x:c>
      <x:c r="C22" s="35" t="str">
        <x:v>共享静态背景</x:v>
      </x:c>
      <x:c r="D22" s="35" t="str">
        <x:v>前序信息必要</x:v>
      </x:c>
      <x:c r="E22" s="35" t="str">
        <x:v>前序动作改变世界</x:v>
      </x:c>
      <x:c r="F22" s="35" t="str">
        <x:v>forward transfer / downstream success</x:v>
      </x:c>
      <x:c r="G22" s="35" t="str">
        <x:v>LoCoMo→LifelongAgentBench→MemoryArena</x:v>
      </x:c>
      <x:c r="H22" s="35" t="str">
        <x:v>必须存在动作因果链</x:v>
      </x:c>
    </x:row>
    <x:row r="23" ht="58" customHeight="1">
      <x:c r="A23" s="35" t="str">
        <x:v>用户动态</x:v>
      </x:c>
      <x:c r="B23" s="35" t="str">
        <x:v>无用户</x:v>
      </x:c>
      <x:c r="C23" s="35" t="str">
        <x:v>显式 persona</x:v>
      </x:c>
      <x:c r="D23" s="35" t="str">
        <x:v>隐式历史推断</x:v>
      </x:c>
      <x:c r="E23" s="35" t="str">
        <x:v>偏好变化/冲突/撤销</x:v>
      </x:c>
      <x:c r="F23" s="35" t="str">
        <x:v>profile recovery / update accuracy</x:v>
      </x:c>
      <x:c r="G23" s="35" t="str">
        <x:v>PSPA→PersonaMem-v2→DynamicMem</x:v>
      </x:c>
      <x:c r="H23" s="35" t="str">
        <x:v>稳定用户 + 动态状态</x:v>
      </x:c>
    </x:row>
    <x:row r="24" ht="58" customHeight="1">
      <x:c r="A24" s="35" t="str">
        <x:v>主动协作</x:v>
      </x:c>
      <x:c r="B24" s="35" t="str">
        <x:v>执行</x:v>
      </x:c>
      <x:c r="C24" s="35" t="str">
        <x:v>可澄清</x:v>
      </x:c>
      <x:c r="D24" s="35" t="str">
        <x:v>act/ask/silent</x:v>
      </x:c>
      <x:c r="E24" s="35" t="str">
        <x:v>主动建议且获授权</x:v>
      </x:c>
      <x:c r="F24" s="35" t="str">
        <x:v>helpfulness / interruption cost</x:v>
      </x:c>
      <x:c r="G24" s="35" t="str">
        <x:v>OSWorld2→KnowU→GUIDE</x:v>
      </x:c>
      <x:c r="H24" s="35" t="str">
        <x:v>介入时机与 consent 联合</x:v>
      </x:c>
    </x:row>
    <x:row r="25" ht="58" customHeight="1">
      <x:c r="A25" s="35" t="str">
        <x:v>记忆生命周期</x:v>
      </x:c>
      <x:c r="B25" s="35" t="str">
        <x:v>只读历史</x:v>
      </x:c>
      <x:c r="C25" s="35" t="str">
        <x:v>检索</x:v>
      </x:c>
      <x:c r="D25" s="35" t="str">
        <x:v>写/改/删</x:v>
      </x:c>
      <x:c r="E25" s="35" t="str">
        <x:v>策略可学习</x:v>
      </x:c>
      <x:c r="F25" s="35" t="str">
        <x:v>utility / freshness / false-memory cost</x:v>
      </x:c>
      <x:c r="G25" s="35" t="str">
        <x:v>LongMemEval→Memora→AdaMem</x:v>
      </x:c>
      <x:c r="H25" s="35" t="str">
        <x:v>provenance、撤销与审计</x:v>
      </x:c>
    </x:row>
    <x:row r="26" ht="58" customHeight="1">
      <x:c r="A26" s="35" t="str">
        <x:v>个性化边界</x:v>
      </x:c>
      <x:c r="B26" s="35" t="str">
        <x:v>不评测</x:v>
      </x:c>
      <x:c r="C26" s="35" t="str">
        <x:v>相关性</x:v>
      </x:c>
      <x:c r="D26" s="35" t="str">
        <x:v>不过度使用</x:v>
      </x:c>
      <x:c r="E26" s="35" t="str">
        <x:v>安全条件化</x:v>
      </x:c>
      <x:c r="F26" s="35" t="str">
        <x:v>overpersonalization / unsafe action</x:v>
      </x:c>
      <x:c r="G26" s="35" t="str">
        <x:v>OP-Bench→PS-Bench</x:v>
      </x:c>
      <x:c r="H26" s="35" t="str">
        <x:v>高风险动作一票否决</x:v>
      </x:c>
    </x:row>
    <x:row r="27" ht="58" customHeight="1">
      <x:c r="A27" s="35" t="str">
        <x:v>环境真实性</x:v>
      </x:c>
      <x:c r="B27" s="35" t="str">
        <x:v>文本</x:v>
      </x:c>
      <x:c r="C27" s="35" t="str">
        <x:v>API</x:v>
      </x:c>
      <x:c r="D27" s="35" t="str">
        <x:v>Web/移动 GUI</x:v>
      </x:c>
      <x:c r="E27" s="35" t="str">
        <x:v>完整个人电脑</x:v>
      </x:c>
      <x:c r="F27" s="35" t="str">
        <x:v>可复现 / 状态一致性</x:v>
      </x:c>
      <x:c r="G27" s="35" t="str">
        <x:v>AppWorld→KnowU→MyPCBench</x:v>
      </x:c>
      <x:c r="H27" s="35" t="str">
        <x:v>Desktop + CLI + 多 app</x:v>
      </x:c>
    </x:row>
    <x:row r="28" ht="58" customHeight="1">
      <x:c r="A28" s="35" t="str">
        <x:v>长期效用</x:v>
      </x:c>
      <x:c r="B28" s="35" t="str">
        <x:v>当前回答</x:v>
      </x:c>
      <x:c r="C28" s="35" t="str">
        <x:v>当前任务成功</x:v>
      </x:c>
      <x:c r="D28" s="35" t="str">
        <x:v>未来任务增益</x:v>
      </x:c>
      <x:c r="E28" s="35" t="str">
        <x:v>收益-风险-成本</x:v>
      </x:c>
      <x:c r="F28" s="35" t="str">
        <x:v>gain / regret / cost / safety</x:v>
      </x:c>
      <x:c r="G28" s="35" t="str">
        <x:v>LongMemEval-V2→MemoryArena</x:v>
      </x:c>
      <x:c r="H28" s="35" t="str">
        <x:v>用未来任务验证记忆</x:v>
      </x:c>
    </x:row>
    <x:row r="29">
      <x:c r="A29" s="32"/>
      <x:c r="B29" s="32"/>
      <x:c r="C29" s="32"/>
      <x:c r="D29" s="32"/>
      <x:c r="E29" s="32"/>
      <x:c r="F29" s="32"/>
      <x:c r="G29" s="32"/>
      <x:c r="H29" s="32"/>
    </x:row>
    <x:row r="30">
      <x:c r="A30" s="32"/>
      <x:c r="B30" s="32"/>
      <x:c r="C30" s="32"/>
      <x:c r="D30" s="32"/>
      <x:c r="E30" s="32"/>
      <x:c r="F30" s="32"/>
      <x:c r="G30" s="32"/>
      <x:c r="H30" s="32"/>
    </x:row>
    <x:row r="31">
      <x:c r="A31" s="33" t="str">
        <x:v>纳入标准</x:v>
      </x:c>
      <x:c r="B31" s="33" t="str">
        <x:v>理由</x:v>
      </x:c>
      <x:c r="C31" s="33" t="str">
        <x:v>降权标准</x:v>
      </x:c>
      <x:c r="D31" s="33" t="str">
        <x:v>事实核验</x:v>
      </x:c>
      <x:c r="E31" s="32"/>
      <x:c r="F31" s="32"/>
      <x:c r="G31" s="32"/>
      <x:c r="H31" s="32"/>
    </x:row>
    <x:row r="32" ht="54" customHeight="1">
      <x:c r="A32" s="35" t="str">
        <x:v>直接研究个人化 CUA、lifelong agent、持久世界或长期记忆</x:v>
      </x:c>
      <x:c r="B32" s="35" t="str">
        <x:v>构成问题定义的核心证据</x:v>
      </x:c>
      <x:c r="C32" s="35" t="str">
        <x:v>只在标题中使用 lifelong/self-evolving 但没有跨任务状态</x:v>
      </x:c>
      <x:c r="D32" s="35" t="str">
        <x:v>以官方 arXiv、项目页和 GitHub 为准</x:v>
      </x:c>
      <x:c r="E32" s="32"/>
      <x:c r="F32" s="32"/>
      <x:c r="G32" s="32"/>
      <x:c r="H32" s="32"/>
    </x:row>
    <x:row r="33" ht="54" customHeight="1">
      <x:c r="A33" s="35" t="str">
        <x:v>真实交互环境或可重放轨迹</x:v>
      </x:c>
      <x:c r="B33" s="35" t="str">
        <x:v>动作后果区分 agent memory 与普通 RAG</x:v>
      </x:c>
      <x:c r="C33" s="35" t="str">
        <x:v>纯静态 QA 仅作为模块基线</x:v>
      </x:c>
      <x:c r="D33" s="35" t="str">
        <x:v>单位和日期优先取论文主页</x:v>
      </x:c>
      <x:c r="E33" s="32"/>
      <x:c r="F33" s="32"/>
      <x:c r="G33" s="32"/>
      <x:c r="H33" s="32"/>
    </x:row>
    <x:row r="34" ht="54" customHeight="1">
      <x:c r="A34" s="35" t="str">
        <x:v>显式处理更新、遗忘、经验迁移或动态画像</x:v>
      </x:c>
      <x:c r="B34" s="35" t="str">
        <x:v>避免把长上下文等同 lifelong</x:v>
      </x:c>
      <x:c r="C34" s="35" t="str">
        <x:v>只做一次性 context stuffing</x:v>
      </x:c>
      <x:c r="D34" s="35" t="str">
        <x:v>Stars 取官方仓库页面快照</x:v>
      </x:c>
      <x:c r="E34" s="32"/>
      <x:c r="F34" s="32"/>
      <x:c r="G34" s="32"/>
      <x:c r="H34" s="32"/>
    </x:row>
    <x:row r="35" ht="54" customHeight="1">
      <x:c r="A35" s="35" t="str">
        <x:v>高影响力、可复用 memory 架构</x:v>
      </x:c>
      <x:c r="B35" s="35" t="str">
        <x:v>提供系统 baseline 与 ontology</x:v>
      </x:c>
      <x:c r="C35" s="35" t="str">
        <x:v>与 agent 无关的通用数据库工作</x:v>
      </x:c>
      <x:c r="D35" s="35" t="str">
        <x:v>空白表示未发现稳定官方仓库</x:v>
      </x:c>
      <x:c r="E35" s="32"/>
      <x:c r="F35" s="32"/>
      <x:c r="G35" s="32"/>
      <x:c r="H35" s="32"/>
    </x:row>
    <x:row r="36" ht="54" customHeight="1">
      <x:c r="A36" s="35" t="str">
        <x:v>对个性化克制、许可或安全有直接贡献</x:v>
      </x:c>
      <x:c r="B36" s="35" t="str">
        <x:v>个人电脑动作风险高，不能只优化成功率</x:v>
      </x:c>
      <x:c r="C36" s="35" t="str">
        <x:v>只做一般内容安全且无个性化条件</x:v>
      </x:c>
      <x:c r="D36" s="35" t="str">
        <x:v>开源状态不由论文声称替代仓库核验</x:v>
      </x:c>
      <x:c r="E36" s="32"/>
      <x:c r="F36" s="32"/>
      <x:c r="G36" s="32"/>
      <x:c r="H36" s="32"/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40" hidden="0" customWidth="1"/>
    <x:col min="4" max="4" width="43" hidden="0" customWidth="1"/>
    <x:col min="5" max="5" width="39" hidden="0" customWidth="1"/>
    <x:col min="6" max="6" width="42" hidden="0" customWidth="1"/>
    <x:col min="7" max="7" width="39" hidden="0" customWidth="1"/>
    <x:col min="8" max="8" width="28" hidden="0" customWidth="1"/>
  </x:cols>
  <x:sheetData>
    <x:row r="1">
      <x:c r="A1" s="30" t="str">
        <x:v>研究空白：Beyond Context — Agent-Earned Lifelong Personalization</x:v>
      </x:c>
      <x:c r="B1" s="30" t="str">
        <x:v>研究空白：Beyond Context — Agent-Earned Lifelong Personalization</x:v>
      </x:c>
      <x:c r="C1" s="30" t="str">
        <x:v>研究空白：Beyond Context — Agent-Earned Lifelong Personalization</x:v>
      </x:c>
      <x:c r="D1" s="30" t="str">
        <x:v>研究空白：Beyond Context — Agent-Earned Lifelong Personalization</x:v>
      </x:c>
      <x:c r="E1" s="30" t="str">
        <x:v>研究空白：Beyond Context — Agent-Earned Lifelong Personalization</x:v>
      </x:c>
      <x:c r="F1" s="30" t="str">
        <x:v>研究空白：Beyond Context — Agent-Earned Lifelong Personalization</x:v>
      </x:c>
      <x:c r="G1" s="30" t="str">
        <x:v>研究空白：Beyond Context — Agent-Earned Lifelong Personalization</x:v>
      </x:c>
      <x:c r="H1" s="30" t="str">
        <x:v>研究空白：Beyond Context — Agent-Earned Lifelong Personalization</x:v>
      </x:c>
    </x:row>
    <x:row r="2">
      <x:c r="A2" s="30" t="str">
        <x:v>研究空白：Beyond Context — Agent-Earned Lifelong Personalization</x:v>
      </x:c>
      <x:c r="B2" s="30" t="str">
        <x:v>研究空白：Beyond Context — Agent-Earned Lifelong Personalization</x:v>
      </x:c>
      <x:c r="C2" s="30" t="str">
        <x:v>研究空白：Beyond Context — Agent-Earned Lifelong Personalization</x:v>
      </x:c>
      <x:c r="D2" s="30" t="str">
        <x:v>研究空白：Beyond Context — Agent-Earned Lifelong Personalization</x:v>
      </x:c>
      <x:c r="E2" s="30" t="str">
        <x:v>研究空白：Beyond Context — Agent-Earned Lifelong Personalization</x:v>
      </x:c>
      <x:c r="F2" s="30" t="str">
        <x:v>研究空白：Beyond Context — Agent-Earned Lifelong Personalization</x:v>
      </x:c>
      <x:c r="G2" s="30" t="str">
        <x:v>研究空白：Beyond Context — Agent-Earned Lifelong Personalization</x:v>
      </x:c>
      <x:c r="H2" s="30" t="str">
        <x:v>研究空白：Beyond Context — Agent-Earned Lifelong Personalization</x:v>
      </x:c>
    </x:row>
    <x:row r="3" ht="24" customHeight="1">
      <x:c r="A3" s="31" t="str">
        <x:v>Claw-Anything 已证明宽上下文个人世界可做；剩余核心空白是同一 agent 跨连续任务亲历用户、形成/修正记忆，并由未来行动因果验证。</x:v>
      </x:c>
      <x:c r="B3" s="31" t="str">
        <x:v>Claw-Anything 已证明宽上下文个人世界可做；剩余核心空白是同一 agent 跨连续任务亲历用户、形成/修正记忆，并由未来行动因果验证。</x:v>
      </x:c>
      <x:c r="C3" s="31" t="str">
        <x:v>Claw-Anything 已证明宽上下文个人世界可做；剩余核心空白是同一 agent 跨连续任务亲历用户、形成/修正记忆，并由未来行动因果验证。</x:v>
      </x:c>
      <x:c r="D3" s="31" t="str">
        <x:v>Claw-Anything 已证明宽上下文个人世界可做；剩余核心空白是同一 agent 跨连续任务亲历用户、形成/修正记忆，并由未来行动因果验证。</x:v>
      </x:c>
      <x:c r="E3" s="31" t="str">
        <x:v>Claw-Anything 已证明宽上下文个人世界可做；剩余核心空白是同一 agent 跨连续任务亲历用户、形成/修正记忆，并由未来行动因果验证。</x:v>
      </x:c>
      <x:c r="F3" s="31" t="str">
        <x:v>Claw-Anything 已证明宽上下文个人世界可做；剩余核心空白是同一 agent 跨连续任务亲历用户、形成/修正记忆，并由未来行动因果验证。</x:v>
      </x:c>
      <x:c r="G3" s="31" t="str">
        <x:v>Claw-Anything 已证明宽上下文个人世界可做；剩余核心空白是同一 agent 跨连续任务亲历用户、形成/修正记忆，并由未来行动因果验证。</x:v>
      </x:c>
      <x:c r="H3" s="31" t="str">
        <x:v>Claw-Anything 已证明宽上下文个人世界可做；剩余核心空白是同一 agent 跨连续任务亲历用户、形成/修正记忆，并由未来行动因果验证。</x:v>
      </x:c>
    </x:row>
    <x:row r="4">
      <x:c r="A4" s="32"/>
      <x:c r="B4" s="32"/>
      <x:c r="C4" s="32"/>
      <x:c r="D4" s="32"/>
      <x:c r="E4" s="32"/>
      <x:c r="F4" s="32"/>
      <x:c r="G4" s="32"/>
      <x:c r="H4" s="32"/>
    </x:row>
    <x:row r="5">
      <x:c r="A5" s="33" t="str">
        <x:v>缺口</x:v>
      </x:c>
      <x:c r="B5" s="33" t="str">
        <x:v>已有工作</x:v>
      </x:c>
      <x:c r="C5" s="33" t="str">
        <x:v>为何仍未解决</x:v>
      </x:c>
      <x:c r="D5" s="33" t="str">
        <x:v>建议问题定义</x:v>
      </x:c>
      <x:c r="E5" s="33" t="str">
        <x:v>最小数据/环境</x:v>
      </x:c>
      <x:c r="F5" s="33" t="str">
        <x:v>核心指标</x:v>
      </x:c>
      <x:c r="G5" s="33" t="str">
        <x:v>3 个月可交付</x:v>
      </x:c>
      <x:c r="H5" s="33" t="str">
        <x:v>一年扩展</x:v>
      </x:c>
    </x:row>
    <x:row r="6" ht="82" customHeight="1">
      <x:c r="A6" s="35" t="str">
        <x:v>Agent 内生的跨任务学习</x:v>
      </x:c>
      <x:c r="B6" s="35" t="str">
        <x:v>Claw-Anything / ClawMark / MyPCBench</x:v>
      </x:c>
      <x:c r="C6" s="35" t="str">
        <x:v>世界与历史已很丰富，但常在评测前预生成；缺少同一 agent 亲历一串任务并持续改变自己的 memory。</x:v>
      </x:c>
      <x:c r="D6" s="35" t="str">
        <x:v>同一 user+agent 执行有序 episode chain；history 只能来自之前真实交互，不能全部 preload。</x:v>
      </x:c>
      <x:c r="E6" s="35" t="str">
        <x:v>3 personas × 3 chains × 10 episodes</x:v>
      </x:c>
      <x:c r="F6" s="35" t="str">
        <x:v>earned-memory gain / downstream success</x:v>
      </x:c>
      <x:c r="G6" s="35" t="str">
        <x:v>Claw-Anything backbone 上的 linked-episode runner 与 history intervention</x:v>
      </x:c>
      <x:c r="H6" s="35" t="str">
        <x:v>跨周/月、职业场景与真实日志校准</x:v>
      </x:c>
    </x:row>
    <x:row r="7" ht="82" customHeight="1">
      <x:c r="A7" s="35" t="str">
        <x:v>动态用户状态</x:v>
      </x:c>
      <x:c r="B7" s="35" t="str">
        <x:v>DynamicMem / VitaBench2 / PersonaMem-v2</x:v>
      </x:c>
      <x:c r="C7" s="35" t="str">
        <x:v>用户会变化，但没有真实 GUI 动作。</x:v>
      </x:c>
      <x:c r="D7" s="35" t="str">
        <x:v>偏好由行为/纠正隐式显露，能冲突、更新、撤销。</x:v>
      </x:c>
      <x:c r="E7" s="35" t="str">
        <x:v>20–40 个 preference events / persona</x:v>
      </x:c>
      <x:c r="F7" s="35" t="str">
        <x:v>profile recovery / update / staleness penalty</x:v>
      </x:c>
      <x:c r="G7" s="35" t="str">
        <x:v>显式+隐式偏好两条轨迹</x:v>
      </x:c>
      <x:c r="H7" s="35" t="str">
        <x:v>真实日志与可控合成时间线结合</x:v>
      </x:c>
    </x:row>
    <x:row r="8" ht="82" customHeight="1">
      <x:c r="A8" s="35" t="str">
        <x:v>跨任务行动后果</x:v>
      </x:c>
      <x:c r="B8" s="35" t="str">
        <x:v>MemoryArena / LifelongAgentBench / StuLife</x:v>
      </x:c>
      <x:c r="C8" s="35" t="str">
        <x:v>有持续世界，却不是一个人的数字生活。</x:v>
      </x:c>
      <x:c r="D8" s="35" t="str">
        <x:v>前序动作生成/修改的产物成为未来任务前提。</x:v>
      </x:c>
      <x:c r="E8" s="35" t="str">
        <x:v>10–15 组 task chains</x:v>
      </x:c>
      <x:c r="F8" s="35" t="str">
        <x:v>forward transfer / regret / recovery</x:v>
      </x:c>
      <x:c r="G8" s="35" t="str">
        <x:v>每组 3–5 个相互依赖任务</x:v>
      </x:c>
      <x:c r="H8" s="35" t="str">
        <x:v>长期目标、并行项目与外部事件</x:v>
      </x:c>
    </x:row>
    <x:row r="9" ht="82" customHeight="1">
      <x:c r="A9" s="35" t="str">
        <x:v>五层记忆与证据</x:v>
      </x:c>
      <x:c r="B9" s="35" t="str">
        <x:v>MIRIX / O-Mem / Hindsight / AWM / Agent S</x:v>
      </x:c>
      <x:c r="C9" s="35" t="str">
        <x:v>不同系统各覆盖一部分，缺统一验证。</x:v>
      </x:c>
      <x:c r="D9" s="35" t="str">
        <x:v>user / episode / workflow / live-state / permission 分库并带 provenance。</x:v>
      </x:c>
      <x:c r="E9" s="35" t="str">
        <x:v>统一 schema + raw evidence pointer</x:v>
      </x:c>
      <x:c r="F9" s="35" t="str">
        <x:v>utility / freshness / conflict / latency</x:v>
      </x:c>
      <x:c r="G9" s="35" t="str">
        <x:v>规则与 LLM 门控 baseline</x:v>
      </x:c>
      <x:c r="H9" s="35" t="str">
        <x:v>可学习 memory policy 与 user control</x:v>
      </x:c>
    </x:row>
    <x:row r="10" ht="82" customHeight="1">
      <x:c r="A10" s="35" t="str">
        <x:v>主动性、克制与授权</x:v>
      </x:c>
      <x:c r="B10" s="35" t="str">
        <x:v>KnowU / GUIDE / OP-Bench / PS-Bench</x:v>
      </x:c>
      <x:c r="C10" s="35" t="str">
        <x:v>尚未落到高风险桌面动作的长期后果。</x:v>
      </x:c>
      <x:c r="D10" s="35" t="str">
        <x:v>联合决策 act / ask / silent / consent / abstain。</x:v>
      </x:c>
      <x:c r="E10" s="35" t="str">
        <x:v>高/中/低风险任务和授权变化</x:v>
      </x:c>
      <x:c r="F10" s="35" t="str">
        <x:v>unauthorized action / interruption / safety</x:v>
      </x:c>
      <x:c r="G10" s="35" t="str">
        <x:v>10 类歧义或敏感任务</x:v>
      </x:c>
      <x:c r="H10" s="35" t="str">
        <x:v>长期 trust、授权漂移与用户可撤销</x:v>
      </x:c>
    </x:row>
    <x:row r="11" ht="82" customHeight="1">
      <x:c r="A11" s="35" t="str">
        <x:v>开放社区可持续扩展</x:v>
      </x:c>
      <x:c r="B11" s="35" t="str">
        <x:v>OSWorld / AppWorld / Terminal-Bench</x:v>
      </x:c>
      <x:c r="C11" s="35" t="str">
        <x:v>个人历史构造和跨任务状态维护成本高。</x:v>
      </x:c>
      <x:c r="D11" s="35" t="str">
        <x:v>persona/world generator + event DSL + deterministic evaluator。</x:v>
      </x:c>
      <x:c r="E11" s="35" t="str">
        <x:v>统一数据模型、任务模板与贡献规范</x:v>
      </x:c>
      <x:c r="F11" s="35" t="str">
        <x:v>reproducibility / contribution cost</x:v>
      </x:c>
      <x:c r="G11" s="35" t="str">
        <x:v>环境、数据生成器、leaderboard</x:v>
      </x:c>
      <x:c r="H11" s="35" t="str">
        <x:v>职业场景包与社区任务生态</x:v>
      </x:c>
    </x:row>
    <x:row r="12">
      <x:c r="A12" s="32"/>
      <x:c r="B12" s="32"/>
      <x:c r="C12" s="32"/>
      <x:c r="D12" s="32"/>
      <x:c r="E12" s="32"/>
      <x:c r="F12" s="32"/>
      <x:c r="G12" s="32"/>
      <x:c r="H12" s="32"/>
    </x:row>
    <x:row r="13">
      <x:c r="A13" s="32"/>
      <x:c r="B13" s="32"/>
      <x:c r="C13" s="32"/>
      <x:c r="D13" s="32"/>
      <x:c r="E13" s="32"/>
      <x:c r="F13" s="32"/>
      <x:c r="G13" s="32"/>
      <x:c r="H13" s="32"/>
    </x:row>
    <x:row r="14">
      <x:c r="A14" s="37" t="str">
        <x:v>拟题</x:v>
      </x:c>
      <x:c r="B14" s="37" t="str">
        <x:v>一句话贡献</x:v>
      </x:c>
      <x:c r="C14" s="37" t="str">
        <x:v>核心创新 1</x:v>
      </x:c>
      <x:c r="D14" s="37" t="str">
        <x:v>核心创新 2</x:v>
      </x:c>
      <x:c r="E14" s="37" t="str">
        <x:v>核心创新 3</x:v>
      </x:c>
      <x:c r="F14" s="37" t="str">
        <x:v>最强 Baseline</x:v>
      </x:c>
      <x:c r="G14" s="37" t="str">
        <x:v>杀手级实验</x:v>
      </x:c>
      <x:c r="H14" s="37" t="str">
        <x:v>主要风险</x:v>
      </x:c>
    </x:row>
    <x:row r="15" ht="112" customHeight="1">
      <x:c r="A15" s="35" t="str">
        <x:v>Beyond Context: Benchmarking Lifelong Computer-Use Agents that Learn Users Across Tasks</x:v>
      </x:c>
      <x:c r="B15" s="35" t="str">
        <x:v>首次把同一 agent 的在线记忆形成、修正、撤销与未来任务因果效用作为 Personal CUA 的核心评测对象。</x:v>
      </x:c>
      <x:c r="C15" s="35" t="str">
        <x:v>Agent-earned history：不能预载完整用户画像</x:v>
      </x:c>
      <x:c r="D15" s="35" t="str">
        <x:v>Memory intervention：world truth 与 agent memory 分离</x:v>
      </x:c>
      <x:c r="E15" s="35" t="str">
        <x:v>Delayed utility：未来任务测收益、regret 与越权</x:v>
      </x:c>
      <x:c r="F15" s="35" t="str">
        <x:v>Claw-Anything + ClawMark + long-context + Mem0/O-Mem</x:v>
      </x:c>
      <x:c r="G15" s="35" t="str">
        <x:v>固定 world/future task，只替换交互历史或 memory branch 的反事实重放</x:v>
      </x:c>
      <x:c r="H15" s="35" t="str">
        <x:v>与 Claw-Anything 同质；必须把 linked episodes 与 memory causality 做到不可替代</x:v>
      </x:c>
    </x:row>
    <x:row r="16">
      <x:c r="A16" s="32"/>
      <x:c r="B16" s="32"/>
      <x:c r="C16" s="32"/>
      <x:c r="D16" s="32"/>
      <x:c r="E16" s="32"/>
      <x:c r="F16" s="32"/>
      <x:c r="G16" s="32"/>
      <x:c r="H16" s="32"/>
    </x:row>
    <x:row r="17">
      <x:c r="A17" s="32"/>
      <x:c r="B17" s="32"/>
      <x:c r="C17" s="32"/>
      <x:c r="D17" s="32"/>
      <x:c r="E17" s="32"/>
      <x:c r="F17" s="32"/>
      <x:c r="G17" s="32"/>
      <x:c r="H17" s="32"/>
    </x:row>
    <x:row r="18">
      <x:c r="A18" s="34" t="str">
        <x:v>指标族</x:v>
      </x:c>
      <x:c r="B18" s="34" t="str">
        <x:v>定义</x:v>
      </x:c>
      <x:c r="C18" s="34" t="str">
        <x:v>正向指标</x:v>
      </x:c>
      <x:c r="D18" s="34" t="str">
        <x:v>负向指标</x:v>
      </x:c>
      <x:c r="E18" s="34" t="str">
        <x:v>对照</x:v>
      </x:c>
      <x:c r="F18" s="34" t="str">
        <x:v>为何重要</x:v>
      </x:c>
      <x:c r="G18" s="34" t="str">
        <x:v>来源</x:v>
      </x:c>
      <x:c r="H18" s="34" t="str">
        <x:v>建议权重</x:v>
      </x:c>
    </x:row>
    <x:row r="19" ht="58" customHeight="1">
      <x:c r="A19" s="35" t="str">
        <x:v>当前任务能力</x:v>
      </x:c>
      <x:c r="B19" s="35" t="str">
        <x:v>本次任务是否正确完成</x:v>
      </x:c>
      <x:c r="C19" s="35" t="str">
        <x:v>task success / milestone</x:v>
      </x:c>
      <x:c r="D19" s="35" t="str">
        <x:v>破坏性副作用</x:v>
      </x:c>
      <x:c r="E19" s="35" t="str">
        <x:v>无历史</x:v>
      </x:c>
      <x:c r="F19" s="35" t="str">
        <x:v>保证不是只会记忆不会做事</x:v>
      </x:c>
      <x:c r="G19" s="35" t="str">
        <x:v>OSWorld / ALE</x:v>
      </x:c>
      <x:c r="H19" s="35" t="str">
        <x:v>25%</x:v>
      </x:c>
    </x:row>
    <x:row r="20" ht="58" customHeight="1">
      <x:c r="A20" s="35" t="str">
        <x:v>长期效用</x:v>
      </x:c>
      <x:c r="B20" s="35" t="str">
        <x:v>历史是否改善未来任务</x:v>
      </x:c>
      <x:c r="C20" s="35" t="str">
        <x:v>downstream success / forward transfer</x:v>
      </x:c>
      <x:c r="D20" s="35" t="str">
        <x:v>negative transfer / regret</x:v>
      </x:c>
      <x:c r="E20" s="35" t="str">
        <x:v>重置环境</x:v>
      </x:c>
      <x:c r="F20" s="35" t="str">
        <x:v>Lifelong 的核心区分</x:v>
      </x:c>
      <x:c r="G20" s="35" t="str">
        <x:v>MemoryArena / LifelongAgentBench</x:v>
      </x:c>
      <x:c r="H20" s="35" t="str">
        <x:v>25%</x:v>
      </x:c>
    </x:row>
    <x:row r="21" ht="58" customHeight="1">
      <x:c r="A21" s="35" t="str">
        <x:v>用户模型</x:v>
      </x:c>
      <x:c r="B21" s="35" t="str">
        <x:v>能否恢复并更新真实用户状态</x:v>
      </x:c>
      <x:c r="C21" s="35" t="str">
        <x:v>profile recovery / personalization gain</x:v>
      </x:c>
      <x:c r="D21" s="35" t="str">
        <x:v>stale preference / false inference</x:v>
      </x:c>
      <x:c r="E21" s="35" t="str">
        <x:v>静态 persona</x:v>
      </x:c>
      <x:c r="F21" s="35" t="str">
        <x:v>检验 personal 是否真实</x:v>
      </x:c>
      <x:c r="G21" s="35" t="str">
        <x:v>DynamicMem / MEMPROBE</x:v>
      </x:c>
      <x:c r="H21" s="35" t="str">
        <x:v>15%</x:v>
      </x:c>
    </x:row>
    <x:row r="22" ht="58" customHeight="1">
      <x:c r="A22" s="35" t="str">
        <x:v>记忆质量</x:v>
      </x:c>
      <x:c r="B22" s="35" t="str">
        <x:v>存、取、改、删是否有效</x:v>
      </x:c>
      <x:c r="C22" s="35" t="str">
        <x:v>evidence coverage / utility / freshness</x:v>
      </x:c>
      <x:c r="D22" s="35" t="str">
        <x:v>污染 / 冲突 / 冗余</x:v>
      </x:c>
      <x:c r="E22" s="35" t="str">
        <x:v>长上下文</x:v>
      </x:c>
      <x:c r="F22" s="35" t="str">
        <x:v>检验系统机制</x:v>
      </x:c>
      <x:c r="G22" s="35" t="str">
        <x:v>LongMemEval-V2 / Memora</x:v>
      </x:c>
      <x:c r="H22" s="35" t="str">
        <x:v>10%</x:v>
      </x:c>
    </x:row>
    <x:row r="23" ht="58" customHeight="1">
      <x:c r="A23" s="35" t="str">
        <x:v>协作质量</x:v>
      </x:c>
      <x:c r="B23" s="35" t="str">
        <x:v>何时询问、沉默或主动帮助</x:v>
      </x:c>
      <x:c r="C23" s="35" t="str">
        <x:v>helpfulness / correct consent</x:v>
      </x:c>
      <x:c r="D23" s="35" t="str">
        <x:v>interruption / unnecessary ask</x:v>
      </x:c>
      <x:c r="E23" s="35" t="str">
        <x:v>永远执行</x:v>
      </x:c>
      <x:c r="F23" s="35" t="str">
        <x:v>真实产品可用性</x:v>
      </x:c>
      <x:c r="G23" s="35" t="str">
        <x:v>KnowU / GUIDE</x:v>
      </x:c>
      <x:c r="H23" s="35" t="str">
        <x:v>10%</x:v>
      </x:c>
    </x:row>
    <x:row r="24" ht="58" customHeight="1">
      <x:c r="A24" s="35" t="str">
        <x:v>个性化安全</x:v>
      </x:c>
      <x:c r="B24" s="35" t="str">
        <x:v>记忆是否诱发越权或风险</x:v>
      </x:c>
      <x:c r="C24" s="35" t="str">
        <x:v>safe completion / appropriate abstain</x:v>
      </x:c>
      <x:c r="D24" s="35" t="str">
        <x:v>unauthorized / harmful action</x:v>
      </x:c>
      <x:c r="E24" s="35" t="str">
        <x:v>无 memory</x:v>
      </x:c>
      <x:c r="F24" s="35" t="str">
        <x:v>个人电脑不可妥协</x:v>
      </x:c>
      <x:c r="G24" s="35" t="str">
        <x:v>OP-Bench / PS-Bench</x:v>
      </x:c>
      <x:c r="H24" s="35" t="str">
        <x:v>一票否决</x:v>
      </x:c>
    </x:row>
    <x:row r="25" ht="58" customHeight="1">
      <x:c r="A25" s="35" t="str">
        <x:v>系统成本</x:v>
      </x:c>
      <x:c r="B25" s="35" t="str">
        <x:v>长期运行资源开销</x:v>
      </x:c>
      <x:c r="C25" s="35" t="str">
        <x:v>compression ratio / cache hit</x:v>
      </x:c>
      <x:c r="D25" s="35" t="str">
        <x:v>latency / storage / token</x:v>
      </x:c>
      <x:c r="E25" s="35" t="str">
        <x:v>full-history</x:v>
      </x:c>
      <x:c r="F25" s="35" t="str">
        <x:v>决定可扩展性</x:v>
      </x:c>
      <x:c r="G25" s="35" t="str">
        <x:v>MIRIX / Infini / LazyMem</x:v>
      </x:c>
      <x:c r="H25" s="35" t="str">
        <x:v>15%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48" hidden="0" customWidth="1"/>
    <x:col min="4" max="4" width="14" hidden="0" customWidth="1"/>
    <x:col min="5" max="5" width="44" hidden="0" customWidth="1"/>
    <x:col min="6" max="6" width="50" hidden="0" customWidth="1"/>
    <x:col min="7" max="7" width="23" hidden="0" customWidth="1"/>
    <x:col min="8" max="8" width="14" hidden="0" customWidth="1"/>
  </x:cols>
  <x:sheetData>
    <x:row r="1">
      <x:c r="A1" s="30" t="str">
        <x:v>优先阅读路线（约 12 小时）</x:v>
      </x:c>
      <x:c r="B1" s="30" t="str">
        <x:v>优先阅读路线（约 12 小时）</x:v>
      </x:c>
      <x:c r="C1" s="30" t="str">
        <x:v>优先阅读路线（约 12 小时）</x:v>
      </x:c>
      <x:c r="D1" s="30" t="str">
        <x:v>优先阅读路线（约 12 小时）</x:v>
      </x:c>
      <x:c r="E1" s="30" t="str">
        <x:v>优先阅读路线（约 12 小时）</x:v>
      </x:c>
      <x:c r="F1" s="30" t="str">
        <x:v>优先阅读路线（约 12 小时）</x:v>
      </x:c>
      <x:c r="G1" s="30" t="str">
        <x:v>优先阅读路线（约 12 小时）</x:v>
      </x:c>
      <x:c r="H1" s="30" t="str">
        <x:v>优先阅读路线（约 12 小时）</x:v>
      </x:c>
    </x:row>
    <x:row r="2">
      <x:c r="A2" s="30" t="str">
        <x:v>优先阅读路线（约 12 小时）</x:v>
      </x:c>
      <x:c r="B2" s="30" t="str">
        <x:v>优先阅读路线（约 12 小时）</x:v>
      </x:c>
      <x:c r="C2" s="30" t="str">
        <x:v>优先阅读路线（约 12 小时）</x:v>
      </x:c>
      <x:c r="D2" s="30" t="str">
        <x:v>优先阅读路线（约 12 小时）</x:v>
      </x:c>
      <x:c r="E2" s="30" t="str">
        <x:v>优先阅读路线（约 12 小时）</x:v>
      </x:c>
      <x:c r="F2" s="30" t="str">
        <x:v>优先阅读路线（约 12 小时）</x:v>
      </x:c>
      <x:c r="G2" s="30" t="str">
        <x:v>优先阅读路线（约 12 小时）</x:v>
      </x:c>
      <x:c r="H2" s="30" t="str">
        <x:v>优先阅读路线（约 12 小时）</x:v>
      </x:c>
    </x:row>
    <x:row r="3" ht="24" customHeight="1">
      <x:c r="A3" s="31" t="str">
        <x:v>按形成面试汇报的价值排序：先定义问题与空白，再补系统方法；完成状态可在最后一列更新。</x:v>
      </x:c>
      <x:c r="B3" s="31" t="str">
        <x:v>按形成面试汇报的价值排序：先定义问题与空白，再补系统方法；完成状态可在最后一列更新。</x:v>
      </x:c>
      <x:c r="C3" s="31" t="str">
        <x:v>按形成面试汇报的价值排序：先定义问题与空白，再补系统方法；完成状态可在最后一列更新。</x:v>
      </x:c>
      <x:c r="D3" s="31" t="str">
        <x:v>按形成面试汇报的价值排序：先定义问题与空白，再补系统方法；完成状态可在最后一列更新。</x:v>
      </x:c>
      <x:c r="E3" s="31" t="str">
        <x:v>按形成面试汇报的价值排序：先定义问题与空白，再补系统方法；完成状态可在最后一列更新。</x:v>
      </x:c>
      <x:c r="F3" s="31" t="str">
        <x:v>按形成面试汇报的价值排序：先定义问题与空白，再补系统方法；完成状态可在最后一列更新。</x:v>
      </x:c>
      <x:c r="G3" s="31" t="str">
        <x:v>按形成面试汇报的价值排序：先定义问题与空白，再补系统方法；完成状态可在最后一列更新。</x:v>
      </x:c>
      <x:c r="H3" s="31" t="str">
        <x:v>按形成面试汇报的价值排序：先定义问题与空白，再补系统方法；完成状态可在最后一列更新。</x:v>
      </x:c>
    </x:row>
    <x:row r="4">
      <x:c r="A4" s="32"/>
      <x:c r="B4" s="32"/>
      <x:c r="C4" s="32"/>
      <x:c r="D4" s="32"/>
      <x:c r="E4" s="32"/>
      <x:c r="F4" s="32"/>
      <x:c r="G4" s="32"/>
      <x:c r="H4" s="32"/>
    </x:row>
    <x:row r="5">
      <x:c r="A5" s="33" t="str">
        <x:v>顺序</x:v>
      </x:c>
      <x:c r="B5" s="33" t="str">
        <x:v>阅读块</x:v>
      </x:c>
      <x:c r="C5" s="33" t="str">
        <x:v>论文</x:v>
      </x:c>
      <x:c r="D5" s="33" t="str">
        <x:v>建议用时</x:v>
      </x:c>
      <x:c r="E5" s="33" t="str">
        <x:v>先看什么</x:v>
      </x:c>
      <x:c r="F5" s="33" t="str">
        <x:v>必须产出的结论</x:v>
      </x:c>
      <x:c r="G5" s="33" t="str">
        <x:v>用于哪一页</x:v>
      </x:c>
      <x:c r="H5" s="33" t="str">
        <x:v>完成</x:v>
      </x:c>
    </x:row>
    <x:row r="6" ht="64" customHeight="1">
      <x:c r="A6" s="35" t="n">
        <x:v>1</x:v>
      </x:c>
      <x:c r="B6" s="35" t="str">
        <x:v>最强直接竞品</x:v>
      </x:c>
      <x:c r="C6" s="35" t="str">
        <x:v>Claw-Anything</x:v>
      </x:c>
      <x:c r="D6" s="35" t="str">
        <x:v>60 min</x:v>
      </x:c>
      <x:c r="E6" s="35" t="str">
        <x:v>months history、35 services、GUI+CLI、2000 train envs</x:v>
      </x:c>
      <x:c r="F6" s="35" t="str">
        <x:v>持久世界和生成管线已不是空白；必须做 agent-earned memory</x:v>
      </x:c>
      <x:c r="G6" s="35" t="str">
        <x:v>2026前沿定位</x:v>
      </x:c>
      <x:c r="H6" s="35" t="str">
        <x:v>□</x:v>
      </x:c>
    </x:row>
    <x:row r="7" ht="64" customHeight="1">
      <x:c r="A7" s="35" t="n">
        <x:v>2</x:v>
      </x:c>
      <x:c r="B7" s="35" t="str">
        <x:v>Living World</x:v>
      </x:c>
      <x:c r="C7" s="35" t="str">
        <x:v>ClawMark</x:v>
      </x:c>
      <x:c r="D7" s="35" t="str">
        <x:v>45 min</x:v>
      </x:c>
      <x:c r="E7" s="35" t="str">
        <x:v>multi-day、loud/silent events、1537 checkers</x:v>
      </x:c>
      <x:c r="F7" s="35" t="str">
        <x:v>外生变化已有；增量应是同 user+agent 的跨任务学习</x:v>
      </x:c>
      <x:c r="G7" s="35" t="str">
        <x:v>2026前沿定位</x:v>
      </x:c>
      <x:c r="H7" s="35" t="str">
        <x:v>□</x:v>
      </x:c>
    </x:row>
    <x:row r="8" ht="64" customHeight="1">
      <x:c r="A8" s="35" t="n">
        <x:v>3</x:v>
      </x:c>
      <x:c r="B8" s="35" t="str">
        <x:v>可信工业评测</x:v>
      </x:c>
      <x:c r="C8" s="35" t="str">
        <x:v>Claw-Eval + ClawTrack</x:v>
      </x:c>
      <x:c r="D8" s="35" t="str">
        <x:v>60 min</x:v>
      </x:c>
      <x:c r="E8" s="35" t="str">
        <x:v>三证据、Pass^k、process rubric、trajectory filtering</x:v>
      </x:c>
      <x:c r="F8" s="35" t="str">
        <x:v>memory 也必须可审计、可归因，不能只看终态</x:v>
      </x:c>
      <x:c r="G8" s="35" t="str">
        <x:v>Harness设计</x:v>
      </x:c>
      <x:c r="H8" s="35" t="str">
        <x:v>□</x:v>
      </x:c>
    </x:row>
    <x:row r="9" ht="64" customHeight="1">
      <x:c r="A9" s="35" t="n">
        <x:v>4</x:v>
      </x:c>
      <x:c r="B9" s="35" t="str">
        <x:v>用户规模与模拟</x:v>
      </x:c>
      <x:c r="C9" s="35" t="str">
        <x:v>MatrAIx</x:v>
      </x:c>
      <x:c r="D9" s="35" t="str">
        <x:v>45 min</x:v>
      </x:c>
      <x:c r="E9" s="35" t="str">
        <x:v>Persona 8B、1290 dimensions、cohort、simulator validation</x:v>
      </x:c>
      <x:c r="F9" s="35" t="str">
        <x:v>用它做用户多样性，不把预置 persona 当 lifelong learning</x:v>
      </x:c>
      <x:c r="G9" s="35" t="str">
        <x:v>2026前沿定位</x:v>
      </x:c>
      <x:c r="H9" s="35" t="str">
        <x:v>□</x:v>
      </x:c>
    </x:row>
    <x:row r="10" ht="64" customHeight="1">
      <x:c r="A10" s="35" t="n">
        <x:v>5</x:v>
      </x:c>
      <x:c r="B10" s="35" t="str">
        <x:v>跨任务因果闭环</x:v>
      </x:c>
      <x:c r="C10" s="35" t="str">
        <x:v>MemoryArena + LifelongAgentBench</x:v>
      </x:c>
      <x:c r="D10" s="35" t="str">
        <x:v>60 min</x:v>
      </x:c>
      <x:c r="E10" s="35" t="str">
        <x:v>interdependent sessions、transfer、counterfactual</x:v>
      </x:c>
      <x:c r="F10" s="35" t="str">
        <x:v>长期记忆价值必须由后续不同任务验证</x:v>
      </x:c>
      <x:c r="G10" s="35" t="str">
        <x:v>研究空白</x:v>
      </x:c>
      <x:c r="H10" s="35" t="str">
        <x:v>□</x:v>
      </x:c>
    </x:row>
    <x:row r="11" ht="64" customHeight="1">
      <x:c r="A11" s="35" t="n">
        <x:v>6</x:v>
      </x:c>
      <x:c r="B11" s="35" t="str">
        <x:v>动态画像评测</x:v>
      </x:c>
      <x:c r="C11" s="35" t="str">
        <x:v>VitaBench 2.0 + PersonaMem-v2 + MEMPROBE</x:v>
      </x:c>
      <x:c r="D11" s="35" t="str">
        <x:v>75 min</x:v>
      </x:c>
      <x:c r="E11" s="35" t="str">
        <x:v>preference drift、implicit profile、probe</x:v>
      </x:c>
      <x:c r="F11" s="35" t="str">
        <x:v>必须同时测任务成功与用户状态恢复</x:v>
      </x:c>
      <x:c r="G11" s="35" t="str">
        <x:v>指标</x:v>
      </x:c>
      <x:c r="H11" s="35" t="str">
        <x:v>□</x:v>
      </x:c>
    </x:row>
    <x:row r="12" ht="64" customHeight="1">
      <x:c r="A12" s="35" t="n">
        <x:v>7</x:v>
      </x:c>
      <x:c r="B12" s="35" t="str">
        <x:v>记忆生命周期</x:v>
      </x:c>
      <x:c r="C12" s="35" t="str">
        <x:v>LongMemEval-V2 + Memora + AdaMem</x:v>
      </x:c>
      <x:c r="D12" s="35" t="str">
        <x:v>75 min</x:v>
      </x:c>
      <x:c r="E12" s="35" t="str">
        <x:v>state/workflow/gotcha、staleness、write policy</x:v>
      </x:c>
      <x:c r="F12" s="35" t="str">
        <x:v>写、改、删和过时惩罚比 recall 更关键</x:v>
      </x:c>
      <x:c r="G12" s="35" t="str">
        <x:v>Memory 技术</x:v>
      </x:c>
      <x:c r="H12" s="35" t="str">
        <x:v>□</x:v>
      </x:c>
    </x:row>
    <x:row r="13" ht="64" customHeight="1">
      <x:c r="A13" s="35" t="n">
        <x:v>8</x:v>
      </x:c>
      <x:c r="B13" s="35" t="str">
        <x:v>主动性与用户控制</x:v>
      </x:c>
      <x:c r="C13" s="35" t="str">
        <x:v>KnowU-Bench + GUIDE</x:v>
      </x:c>
      <x:c r="D13" s="35" t="str">
        <x:v>60 min</x:v>
      </x:c>
      <x:c r="E13" s="35" t="str">
        <x:v>act/ask/silent/consent、help timing</x:v>
      </x:c>
      <x:c r="F13" s="35" t="str">
        <x:v>Personal CUA 不是永远自动执行</x:v>
      </x:c>
      <x:c r="G13" s="35" t="str">
        <x:v>指标</x:v>
      </x:c>
      <x:c r="H13" s="35" t="str">
        <x:v>□</x:v>
      </x:c>
    </x:row>
    <x:row r="14" ht="64" customHeight="1">
      <x:c r="A14" s="35" t="n">
        <x:v>9</x:v>
      </x:c>
      <x:c r="B14" s="35" t="str">
        <x:v>个性化边界与安全</x:v>
      </x:c>
      <x:c r="C14" s="35" t="str">
        <x:v>OP-Bench + PS-Bench</x:v>
      </x:c>
      <x:c r="D14" s="35" t="str">
        <x:v>45 min</x:v>
      </x:c>
      <x:c r="E14" s="35" t="str">
        <x:v>overpersonalization taxonomy、risk legitimization</x:v>
      </x:c>
      <x:c r="F14" s="35" t="str">
        <x:v>长期记忆要会克制，安全退化一票否决</x:v>
      </x:c>
      <x:c r="G14" s="35" t="str">
        <x:v>指标</x:v>
      </x:c>
      <x:c r="H14" s="35" t="str">
        <x:v>□</x:v>
      </x:c>
    </x:row>
    <x:row r="15" ht="64" customHeight="1">
      <x:c r="A15" s="35" t="n">
        <x:v>10</x:v>
      </x:c>
      <x:c r="B15" s="35" t="str">
        <x:v>Memory ontology</x:v>
      </x:c>
      <x:c r="C15" s="35" t="str">
        <x:v>Hindsight + O-Mem + MemGPT</x:v>
      </x:c>
      <x:c r="D15" s="35" t="str">
        <x:v>60 min</x:v>
      </x:c>
      <x:c r="E15" s="35" t="str">
        <x:v>事实/推断分离、persona/working/episode、paging</x:v>
      </x:c>
      <x:c r="F15" s="35" t="str">
        <x:v>五层 memory 需 provenance、版本和权限</x:v>
      </x:c>
      <x:c r="G15" s="35" t="str">
        <x:v>系统架构</x:v>
      </x:c>
      <x:c r="H15" s="35" t="str">
        <x:v>□</x:v>
      </x:c>
    </x:row>
    <x:row r="16" ht="64" customHeight="1">
      <x:c r="A16" s="35" t="n">
        <x:v>11</x:v>
      </x:c>
      <x:c r="B16" s="35" t="str">
        <x:v>程序性经验</x:v>
      </x:c>
      <x:c r="C16" s="35" t="str">
        <x:v>Agent Workflow Memory + Agent S + ExpeL</x:v>
      </x:c>
      <x:c r="D16" s="35" t="str">
        <x:v>60 min</x:v>
      </x:c>
      <x:c r="E16" s="35" t="str">
        <x:v>workflow induction、narrative/episodic、经验迁移</x:v>
      </x:c>
      <x:c r="F16" s="35" t="str">
        <x:v>用户偏好与通用技能必须分库存储</x:v>
      </x:c>
      <x:c r="G16" s="35" t="str">
        <x:v>系统架构</x:v>
      </x:c>
      <x:c r="H16" s="35" t="str">
        <x:v>□</x:v>
      </x:c>
    </x:row>
    <x:row r="17" ht="64" customHeight="1">
      <x:c r="A17" s="35" t="n">
        <x:v>12</x:v>
      </x:c>
      <x:c r="B17" s="35" t="str">
        <x:v>可扩展实现</x:v>
      </x:c>
      <x:c r="C17" s="35" t="str">
        <x:v>Infini Memory + LazyMem + MIRIX</x:v>
      </x:c>
      <x:c r="D17" s="35" t="str">
        <x:v>60 min</x:v>
      </x:c>
      <x:c r="E17" s="35" t="str">
        <x:v>buffered write、consolidation、query-time reconstruction</x:v>
      </x:c>
      <x:c r="F17" s="35" t="str">
        <x:v>原始证据、预压缩和按需重构需做系统对照</x:v>
      </x:c>
      <x:c r="G17" s="35" t="str">
        <x:v>系统架构</x:v>
      </x:c>
      <x:c r="H17" s="35" t="str">
        <x:v>□</x:v>
      </x:c>
    </x:row>
    <x:row r="18">
      <x:c r="A18" s="32"/>
      <x:c r="B18" s="32"/>
      <x:c r="C18" s="32"/>
      <x:c r="D18" s="32"/>
      <x:c r="E18" s="32"/>
      <x:c r="F18" s="32"/>
      <x:c r="G18" s="32"/>
      <x:c r="H18" s="32"/>
    </x:row>
    <x:row r="19">
      <x:c r="A19" s="32"/>
      <x:c r="B19" s="32"/>
      <x:c r="C19" s="32"/>
      <x:c r="D19" s="32"/>
      <x:c r="E19" s="32"/>
      <x:c r="F19" s="32"/>
      <x:c r="G19" s="32"/>
      <x:c r="H19" s="32"/>
    </x:row>
    <x:row r="20">
      <x:c r="A20" s="37" t="str">
        <x:v>阅读后汇报页</x:v>
      </x:c>
      <x:c r="B20" s="37" t="str">
        <x:v>一句话问题</x:v>
      </x:c>
      <x:c r="C20" s="37" t="str">
        <x:v>证据 1</x:v>
      </x:c>
      <x:c r="D20" s="37" t="str">
        <x:v>证据 2</x:v>
      </x:c>
      <x:c r="E20" s="37" t="str">
        <x:v>证据 3</x:v>
      </x:c>
      <x:c r="F20" s="37" t="str">
        <x:v>你的 insight</x:v>
      </x:c>
      <x:c r="G20" s="37" t="str">
        <x:v>3 个月动作</x:v>
      </x:c>
      <x:c r="H20" s="37" t="str">
        <x:v>风险/备选</x:v>
      </x:c>
    </x:row>
    <x:row r="21" ht="64" customHeight="1">
      <x:c r="A21" s="35" t="str">
        <x:v>1. 为什么要做</x:v>
      </x:c>
      <x:c r="B21" s="35" t="str">
        <x:v>现有 CUA 通过单任务考试，不等于成为个人电脑伙伴。</x:v>
      </x:c>
      <x:c r="C21" s="35" t="str">
        <x:v>MyPCBench 静态</x:v>
      </x:c>
      <x:c r="D21" s="35" t="str">
        <x:v>DynamicMem 无动作</x:v>
      </x:c>
      <x:c r="E21" s="35" t="str">
        <x:v>MemoryArena 无个人</x:v>
      </x:c>
      <x:c r="F21" s="35" t="str">
        <x:v>交叉点空白</x:v>
      </x:c>
      <x:c r="G21" s="35" t="str">
        <x:v>做 persistent world MVP</x:v>
      </x:c>
      <x:c r="H21" s="35" t="str">
        <x:v>先小规模、高密度任务链</x:v>
      </x:c>
    </x:row>
    <x:row r="22" ht="64" customHeight="1">
      <x:c r="A22" s="35" t="str">
        <x:v>2. 问题定义</x:v>
      </x:c>
      <x:c r="B22" s="35" t="str">
        <x:v>同一用户、同一电脑、跨任务、会变化、有后果。</x:v>
      </x:c>
      <x:c r="C22" s="35" t="str">
        <x:v>五层 memory</x:v>
      </x:c>
      <x:c r="D22" s="35" t="str">
        <x:v>动态 user events</x:v>
      </x:c>
      <x:c r="E22" s="35" t="str">
        <x:v>act/ask/consent</x:v>
      </x:c>
      <x:c r="F22" s="35" t="str">
        <x:v>LifelongPC 四要素</x:v>
      </x:c>
      <x:c r="G22" s="35" t="str">
        <x:v>3 personas × 30 episodes</x:v>
      </x:c>
      <x:c r="H22" s="35" t="str">
        <x:v>保持 deterministic replay</x:v>
      </x:c>
    </x:row>
    <x:row r="23" ht="64" customHeight="1">
      <x:c r="A23" s="35" t="str">
        <x:v>3. 技术路线</x:v>
      </x:c>
      <x:c r="B23" s="35" t="str">
        <x:v>环境、数据、memory system、agent policy、evaluator 五层。</x:v>
      </x:c>
      <x:c r="C23" s="35" t="str">
        <x:v>OSWorld/AppWorld</x:v>
      </x:c>
      <x:c r="D23" s="35" t="str">
        <x:v>O-Mem/AWM</x:v>
      </x:c>
      <x:c r="E23" s="35" t="str">
        <x:v>KnowU/Memora</x:v>
      </x:c>
      <x:c r="F23" s="35" t="str">
        <x:v>memory-to-action 闭环</x:v>
      </x:c>
      <x:c r="G23" s="35" t="str">
        <x:v>先 baseline 后 learned policy</x:v>
      </x:c>
      <x:c r="H23" s="35" t="str">
        <x:v>避免一开始训练大模型</x:v>
      </x:c>
    </x:row>
    <x:row r="24" ht="64" customHeight="1">
      <x:c r="A24" s="35" t="str">
        <x:v>4. 影响力</x:v>
      </x:c>
      <x:c r="B24" s="35" t="str">
        <x:v>定义未来 Personal CUA 的分级考试与开源底座。</x:v>
      </x:c>
      <x:c r="C24" s="35" t="str">
        <x:v>公开环境</x:v>
      </x:c>
      <x:c r="D24" s="35" t="str">
        <x:v>任务/event DSL</x:v>
      </x:c>
      <x:c r="E24" s="35" t="str">
        <x:v>leaderboard</x:v>
      </x:c>
      <x:c r="F24" s="35" t="str">
        <x:v>持续扩展职业场景</x:v>
      </x:c>
      <x:c r="G24" s="35" t="str">
        <x:v>首版论文+开源</x:v>
      </x:c>
      <x:c r="H24" s="35" t="str">
        <x:v>与真实日志后续验证</x:v>
      </x:c>
    </x:row>
  </x:sheetData>
  <x:mergeCells>
    <x:mergeCell ref="A1:H2"/>
    <x:mergeCell ref="A3:H3"/>
  </x:mergeCells>
  <x:conditionalFormatting sqref="H6:H17">
    <x:cfRule type="expression" dxfId="3" priority="1">
      <x:formula>$H6="已完成"</x:formula>
    </x:cfRule>
  </x:conditionalFormatting>
  <x:dataValidations count="1">
    <x:dataValidation type="list" sqref="H6:H17">
      <x:formula1>"□,进行中,已完成"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9" hidden="0" customWidth="1"/>
    <x:col min="3" max="3" width="48" hidden="0" customWidth="1"/>
    <x:col min="4" max="4" width="26" hidden="0" customWidth="1"/>
    <x:col min="5" max="5" width="34" hidden="0" customWidth="1"/>
    <x:col min="6" max="6" width="43" hidden="0" customWidth="1"/>
    <x:col min="7" max="7" width="48" hidden="0" customWidth="1"/>
    <x:col min="8" max="8" width="27" hidden="0" customWidth="1"/>
    <x:col min="9" max="9" width="39" hidden="0" customWidth="1"/>
    <x:col min="10" max="10" width="27" hidden="0" customWidth="1"/>
  </x:cols>
  <x:sheetData>
    <x:row r="1">
      <x:c r="A1" s="30" t="str">
        <x:v>统一研究主线：Beyond Context → Trained Lifelong Personal CUA</x:v>
      </x:c>
      <x:c r="B1" s="30" t="str">
        <x:v>统一研究主线：Beyond Context → Trained Lifelong Personal CUA</x:v>
      </x:c>
      <x:c r="C1" s="30" t="str">
        <x:v>统一研究主线：Beyond Context → Trained Lifelong Personal CUA</x:v>
      </x:c>
      <x:c r="D1" s="30" t="str">
        <x:v>统一研究主线：Beyond Context → Trained Lifelong Personal CUA</x:v>
      </x:c>
      <x:c r="E1" s="30" t="str">
        <x:v>统一研究主线：Beyond Context → Trained Lifelong Personal CUA</x:v>
      </x:c>
      <x:c r="F1" s="30" t="str">
        <x:v>统一研究主线：Beyond Context → Trained Lifelong Personal CUA</x:v>
      </x:c>
      <x:c r="G1" s="30" t="str">
        <x:v>统一研究主线：Beyond Context → Trained Lifelong Personal CUA</x:v>
      </x:c>
      <x:c r="H1" s="30" t="str">
        <x:v>统一研究主线：Beyond Context → Trained Lifelong Personal CUA</x:v>
      </x:c>
      <x:c r="I1" s="30" t="str">
        <x:v>统一研究主线：Beyond Context → Trained Lifelong Personal CUA</x:v>
      </x:c>
      <x:c r="J1" s="30" t="str">
        <x:v>统一研究主线：Beyond Context → Trained Lifelong Personal CUA</x:v>
      </x:c>
    </x:row>
    <x:row r="2">
      <x:c r="A2" s="30" t="str">
        <x:v>统一研究主线：Beyond Context → Trained Lifelong Personal CUA</x:v>
      </x:c>
      <x:c r="B2" s="30" t="str">
        <x:v>统一研究主线：Beyond Context → Trained Lifelong Personal CUA</x:v>
      </x:c>
      <x:c r="C2" s="30" t="str">
        <x:v>统一研究主线：Beyond Context → Trained Lifelong Personal CUA</x:v>
      </x:c>
      <x:c r="D2" s="30" t="str">
        <x:v>统一研究主线：Beyond Context → Trained Lifelong Personal CUA</x:v>
      </x:c>
      <x:c r="E2" s="30" t="str">
        <x:v>统一研究主线：Beyond Context → Trained Lifelong Personal CUA</x:v>
      </x:c>
      <x:c r="F2" s="30" t="str">
        <x:v>统一研究主线：Beyond Context → Trained Lifelong Personal CUA</x:v>
      </x:c>
      <x:c r="G2" s="30" t="str">
        <x:v>统一研究主线：Beyond Context → Trained Lifelong Personal CUA</x:v>
      </x:c>
      <x:c r="H2" s="30" t="str">
        <x:v>统一研究主线：Beyond Context → Trained Lifelong Personal CUA</x:v>
      </x:c>
      <x:c r="I2" s="30" t="str">
        <x:v>统一研究主线：Beyond Context → Trained Lifelong Personal CUA</x:v>
      </x:c>
      <x:c r="J2" s="30" t="str">
        <x:v>统一研究主线：Beyond Context → Trained Lifelong Personal CUA</x:v>
      </x:c>
    </x:row>
    <x:row r="3" ht="24" customHeight="1">
      <x:c r="A3" s="31" t="str">
        <x:v>复用 Claw-Anything/ClawMark 的世界与事件能力，把增量集中在 linked episodes、agent memory causality、用户控制和 Memory+Action Policy。</x:v>
      </x:c>
      <x:c r="B3" s="31" t="str">
        <x:v>复用 Claw-Anything/ClawMark 的世界与事件能力，把增量集中在 linked episodes、agent memory causality、用户控制和 Memory+Action Policy。</x:v>
      </x:c>
      <x:c r="C3" s="31" t="str">
        <x:v>复用 Claw-Anything/ClawMark 的世界与事件能力，把增量集中在 linked episodes、agent memory causality、用户控制和 Memory+Action Policy。</x:v>
      </x:c>
      <x:c r="D3" s="31" t="str">
        <x:v>复用 Claw-Anything/ClawMark 的世界与事件能力，把增量集中在 linked episodes、agent memory causality、用户控制和 Memory+Action Policy。</x:v>
      </x:c>
      <x:c r="E3" s="31" t="str">
        <x:v>复用 Claw-Anything/ClawMark 的世界与事件能力，把增量集中在 linked episodes、agent memory causality、用户控制和 Memory+Action Policy。</x:v>
      </x:c>
      <x:c r="F3" s="31" t="str">
        <x:v>复用 Claw-Anything/ClawMark 的世界与事件能力，把增量集中在 linked episodes、agent memory causality、用户控制和 Memory+Action Policy。</x:v>
      </x:c>
      <x:c r="G3" s="31" t="str">
        <x:v>复用 Claw-Anything/ClawMark 的世界与事件能力，把增量集中在 linked episodes、agent memory causality、用户控制和 Memory+Action Policy。</x:v>
      </x:c>
      <x:c r="H3" s="31" t="str">
        <x:v>复用 Claw-Anything/ClawMark 的世界与事件能力，把增量集中在 linked episodes、agent memory causality、用户控制和 Memory+Action Policy。</x:v>
      </x:c>
      <x:c r="I3" s="31" t="str">
        <x:v>复用 Claw-Anything/ClawMark 的世界与事件能力，把增量集中在 linked episodes、agent memory causality、用户控制和 Memory+Action Policy。</x:v>
      </x:c>
      <x:c r="J3" s="31" t="str">
        <x:v>复用 Claw-Anything/ClawMark 的世界与事件能力，把增量集中在 linked episodes、agent memory causality、用户控制和 Memory+Action Policy。</x:v>
      </x:c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A5" s="33" t="str">
        <x:v>研究问题</x:v>
      </x:c>
      <x:c r="B5" s="33" t="str">
        <x:v>核心问题</x:v>
      </x:c>
      <x:c r="C5" s="33" t="str">
        <x:v>文献证据</x:v>
      </x:c>
      <x:c r="D5" s="33" t="str">
        <x:v>现有缺口</x:v>
      </x:c>
      <x:c r="E5" s="33" t="str">
        <x:v>建议形式化</x:v>
      </x:c>
      <x:c r="F5" s="33" t="str">
        <x:v>Benchmark 落点</x:v>
      </x:c>
      <x:c r="G5" s="33" t="str">
        <x:v>方法落点</x:v>
      </x:c>
      <x:c r="H5" s="33" t="str">
        <x:v>核心指标</x:v>
      </x:c>
      <x:c r="I5" s="33" t="str">
        <x:v>第一阶段产出</x:v>
      </x:c>
      <x:c r="J5" s="33" t="str">
        <x:v>最终产出</x:v>
      </x:c>
    </x:row>
    <x:row r="6" ht="92" customHeight="1">
      <x:c r="A6" s="35" t="str">
        <x:v>RQ1 何谓 Lifelong CUA</x:v>
      </x:c>
      <x:c r="B6" s="35" t="str">
        <x:v>怎样区分 context-rich agent 与真正跨任务学习的 agent？</x:v>
      </x:c>
      <x:c r="C6" s="35" t="str">
        <x:v>Claw-Anything / ClawMark / MemoryArena</x:v>
      </x:c>
      <x:c r="D6" s="35" t="str">
        <x:v>已有工作能预生成月份历史或跨日世界，却未隔离 agent 自己学得的记忆。</x:v>
      </x:c>
      <x:c r="E6" s="35" t="str">
        <x:v>同一用户 u、同一 agent identity、持续世界 s_t、有序任务 τ_1:T；agent memory m_t 只由已发生交互产生。</x:v>
      </x:c>
      <x:c r="F6" s="35" t="str">
        <x:v>preloaded context / full history / external memory / learned memory 四组</x:v>
      </x:c>
      <x:c r="G6" s="35" t="str">
        <x:v>让 policy 显式执行 write/update/delete/ask</x:v>
      </x:c>
      <x:c r="H6" s="35" t="str">
        <x:v>causal downstream gain / regret / memory intervention effect</x:v>
      </x:c>
      <x:c r="I6" s="35" t="str">
        <x:v>Beyond-Context Benchmark spec</x:v>
      </x:c>
      <x:c r="J6" s="35" t="str">
        <x:v>通用 Lifelong Personal Agent 学习范式</x:v>
      </x:c>
    </x:row>
    <x:row r="7" ht="92" customHeight="1">
      <x:c r="A7" s="35" t="str">
        <x:v>RQ2 怎样表示个人世界</x:v>
      </x:c>
      <x:c r="B7" s="35" t="str">
        <x:v>用户、任务经验和电脑状态应如何分解？</x:v>
      </x:c>
      <x:c r="C7" s="35" t="str">
        <x:v>Hindsight / O-Mem / MIRIX / AWM / Agent S</x:v>
      </x:c>
      <x:c r="D7" s="35" t="str">
        <x:v>现有系统只覆盖五层记忆中的部分。</x:v>
      </x:c>
      <x:c r="E7" s="35" t="str">
        <x:v>M_t={user, episodic, procedural, live-state, trust/permission}，每条记忆带 evidence、time、scope、confidence。</x:v>
      </x:c>
      <x:c r="F7" s="35" t="str">
        <x:v>逐层 probe 与 counterfactual task</x:v>
      </x:c>
      <x:c r="G7" s="35" t="str">
        <x:v>typed memory store + cross-memory router</x:v>
      </x:c>
      <x:c r="H7" s="35" t="str">
        <x:v>coverage / freshness / conflict / provenance</x:v>
      </x:c>
      <x:c r="I7" s="35" t="str">
        <x:v>统一 schema 与 memory API</x:v>
      </x:c>
      <x:c r="J7" s="35" t="str">
        <x:v>MemCUA memory substrate</x:v>
      </x:c>
    </x:row>
    <x:row r="8" ht="92" customHeight="1">
      <x:c r="A8" s="35" t="str">
        <x:v>RQ3 记什么、改什么、忘什么</x:v>
      </x:c>
      <x:c r="B8" s="35" t="str">
        <x:v>如何避免无限存储、过时偏好和错误推断？</x:v>
      </x:c>
      <x:c r="C8" s="35" t="str">
        <x:v>Memora / AdaMem / Memory-R1 / MEMPROBE</x:v>
      </x:c>
      <x:c r="D8" s="35" t="str">
        <x:v>reward 多来自当前问答，不来自未来行动。</x:v>
      </x:c>
      <x:c r="E8" s="35" t="str">
        <x:v>memory operation a_mem∈{write, update, delete, merge, retrieve, ask, abstain}。</x:v>
      </x:c>
      <x:c r="F8" s="35" t="str">
        <x:v>事件驱动偏好、撤销、冲突和旧值 hard negative</x:v>
      </x:c>
      <x:c r="G8" s="35" t="str">
        <x:v>规则→LLM gate→learned memory policy</x:v>
      </x:c>
      <x:c r="H8" s="35" t="str">
        <x:v>future utility − stale/false-memory cost</x:v>
      </x:c>
      <x:c r="I8" s="35" t="str">
        <x:v>memory-policy baseline suite</x:v>
      </x:c>
      <x:c r="J8" s="35" t="str">
        <x:v>可训练 Lifelong Memory Policy</x:v>
      </x:c>
    </x:row>
    <x:row r="9" ht="92" customHeight="1">
      <x:c r="A9" s="35" t="str">
        <x:v>RQ4 如何把记忆用于行动</x:v>
      </x:c>
      <x:c r="B9" s="35" t="str">
        <x:v>检索到历史后，何时执行、澄清或保持沉默？</x:v>
      </x:c>
      <x:c r="C9" s="35" t="str">
        <x:v>KnowU / GUIDE / OP-Bench / PS-Bench / τ-bench</x:v>
      </x:c>
      <x:c r="D9" s="35" t="str">
        <x:v>语言个性化尚未连接真实 GUI 后果。</x:v>
      </x:c>
      <x:c r="E9" s="35" t="str">
        <x:v>统一动作空间 A=A_GUI∪A_CLI∪A_mem∪{ask, consent, abstain}。</x:v>
      </x:c>
      <x:c r="F9" s="35" t="str">
        <x:v>歧义、主动建议、敏感操作和权限变化</x:v>
      </x:c>
      <x:c r="G9" s="35" t="str">
        <x:v>memory-conditioned planner + risk gate</x:v>
      </x:c>
      <x:c r="H9" s="35" t="str">
        <x:v>task success / interruption / unauthorized action</x:v>
      </x:c>
      <x:c r="I9" s="35" t="str">
        <x:v>交互任务与 permission evaluator</x:v>
      </x:c>
      <x:c r="J9" s="35" t="str">
        <x:v>安全 Personal CUA policy</x:v>
      </x:c>
    </x:row>
    <x:row r="10" ht="92" customHeight="1">
      <x:c r="A10" s="35" t="str">
        <x:v>RQ5 怎样训练</x:v>
      </x:c>
      <x:c r="B10" s="35" t="str">
        <x:v>如何让小模型学会跨 episode 记忆和行动，而非靠外挂 prompt？</x:v>
      </x:c>
      <x:c r="C10" s="35" t="str">
        <x:v>MemAct / PersonaMem-v2 / Memory-R1</x:v>
      </x:c>
      <x:c r="D10" s="35" t="str">
        <x:v>现有 RL 不在 persistent personal computer world 中训练。</x:v>
      </x:c>
      <x:c r="E10" s="35" t="str">
        <x:v>离线生成 multi-session rollout；以当前成功、未来效用、记忆质量、安全和成本构成多目标 reward。</x:v>
      </x:c>
      <x:c r="F10" s="35" t="str">
        <x:v>可重放世界提供 step/episode/future reward</x:v>
      </x:c>
      <x:c r="G10" s="35" t="str">
        <x:v>SFT cold start→DPO/GRPO→curriculum</x:v>
      </x:c>
      <x:c r="H10" s="35" t="str">
        <x:v>success / transfer / memory utility / safety / cost</x:v>
      </x:c>
      <x:c r="I10" s="35" t="str">
        <x:v>LifelongCUA-Data 与训练 recipe</x:v>
      </x:c>
      <x:c r="J10" s="35" t="str">
        <x:v>开源 LifelongCUA 模型</x:v>
      </x:c>
    </x:row>
    <x:row r="11" ht="92" customHeight="1">
      <x:c r="A11" s="35" t="str">
        <x:v>RQ6 怎样扩展与泛化</x:v>
      </x:c>
      <x:c r="B11" s="35" t="str">
        <x:v>系统能否迁移到新用户、新应用和专业场景？</x:v>
      </x:c>
      <x:c r="C11" s="35" t="str">
        <x:v>ALE / OSWorld2 / TheAgentCompany / BrowserGym</x:v>
      </x:c>
      <x:c r="D11" s="35" t="str">
        <x:v>现有 lifelong 研究常固定环境或固定 persona。</x:v>
      </x:c>
      <x:c r="E11" s="35" t="str">
        <x:v>按 user、app、task-family、timeline 四维 held-out；区分用户私有知识与通用 workflow。</x:v>
      </x:c>
      <x:c r="F11" s="35" t="str">
        <x:v>10+ personas、跨职业 scenario pack</x:v>
      </x:c>
      <x:c r="G11" s="35" t="str">
        <x:v>modular adapter + app skill + user-isolated memory</x:v>
      </x:c>
      <x:c r="H11" s="35" t="str">
        <x:v>held-out transfer / contamination / cost</x:v>
      </x:c>
      <x:c r="I11" s="35" t="str">
        <x:v>社区 task/event DSL 与 leaderboard</x:v>
      </x:c>
      <x:c r="J11" s="35" t="str">
        <x:v>持续演进的开放 Lifelong CUA 生态</x:v>
      </x:c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>
      <x:c r="A14" s="37" t="str">
        <x:v>系统层</x:v>
      </x:c>
      <x:c r="B14" s="37" t="str">
        <x:v>职责</x:v>
      </x:c>
      <x:c r="C14" s="37" t="str">
        <x:v>核心对象</x:v>
      </x:c>
      <x:c r="D14" s="37" t="str">
        <x:v>借鉴工作</x:v>
      </x:c>
      <x:c r="E14" s="37" t="str">
        <x:v>首版实现</x:v>
      </x:c>
      <x:c r="F14" s="37" t="str">
        <x:v>后续创新</x:v>
      </x:c>
      <x:c r="G14" s="37" t="str">
        <x:v>开源资产</x:v>
      </x:c>
      <x:c r="H14" s="37" t="str">
        <x:v>是否可独立成文</x:v>
      </x:c>
      <x:c r="I14" s="32"/>
      <x:c r="J14" s="32"/>
    </x:row>
    <x:row r="15" ht="82" customHeight="1">
      <x:c r="A15" s="35" t="str">
        <x:v>1. Lifelong Interaction Protocol</x:v>
      </x:c>
      <x:c r="B15" s="35" t="str">
        <x:v>保证同一 user+agent 跨有序任务持续协作，history 必须由 agent 亲历形成</x:v>
      </x:c>
      <x:c r="C15" s="35" t="str">
        <x:v>agent identity、episode chain、earned history、resume</x:v>
      </x:c>
      <x:c r="D15" s="35" t="str">
        <x:v>Claw-Anything / ClawMark / MemoryArena</x:v>
      </x:c>
      <x:c r="E15" s="35" t="str">
        <x:v>3 personas × 3 chains × 10 episodes</x:v>
      </x:c>
      <x:c r="F15" s="35" t="str">
        <x:v>纠正、撤销、遗忘、长期信任与多人协作</x:v>
      </x:c>
      <x:c r="G15" s="35" t="str">
        <x:v>protocol、task-chain DSL、history branches</x:v>
      </x:c>
      <x:c r="H15" s="35" t="str">
        <x:v>是：Benchmark 的核心 novelty</x:v>
      </x:c>
      <x:c r="I15" s="32"/>
      <x:c r="J15" s="32"/>
    </x:row>
    <x:row r="16" ht="82" customHeight="1">
      <x:c r="A16" s="35" t="str">
        <x:v>2. Benchmark</x:v>
      </x:c>
      <x:c r="B16" s="35" t="str">
        <x:v>定义跨任务个人协作能力和分级考试</x:v>
      </x:c>
      <x:c r="C16" s="35" t="str">
        <x:v>task chain、history dependency、risk tier</x:v>
      </x:c>
      <x:c r="D16" s="35" t="str">
        <x:v>MemoryArena / LifelongAgentBench / KnowU</x:v>
      </x:c>
      <x:c r="E16" s="35" t="str">
        <x:v>10–15 条 task chains + 5 类能力</x:v>
      </x:c>
      <x:c r="F16" s="35" t="str">
        <x:v>Level 0–4 分级与 hidden test</x:v>
      </x:c>
      <x:c r="G16" s="35" t="str">
        <x:v>tasks + leaderboard + baseline results</x:v>
      </x:c>
      <x:c r="H16" s="35" t="str">
        <x:v>是：Beyond-Context-Bench</x:v>
      </x:c>
      <x:c r="I16" s="32"/>
      <x:c r="J16" s="32"/>
    </x:row>
    <x:row r="17" ht="82" customHeight="1">
      <x:c r="A17" s="35" t="str">
        <x:v>3. Harness</x:v>
      </x:c>
      <x:c r="B17" s="35" t="str">
        <x:v>统一运行 agent、memory、用户模拟、状态与评估</x:v>
      </x:c>
      <x:c r="C17" s="35" t="str">
        <x:v>adapters、runner、snapshot、event bus、evaluator</x:v>
      </x:c>
      <x:c r="D17" s="35" t="str">
        <x:v>BrowserGym / ToolSandbox / τ-bench</x:v>
      </x:c>
      <x:c r="E17" s="35" t="str">
        <x:v>OSWorld/AppWorld adapter + multi-session runner</x:v>
      </x:c>
      <x:c r="F17" s="35" t="str">
        <x:v>并行分支、counterfactual replay、社区插件</x:v>
      </x:c>
      <x:c r="G17" s="35" t="str">
        <x:v>pip package + Docker + docs</x:v>
      </x:c>
      <x:c r="H17" s="35" t="str">
        <x:v>通常作为 Benchmark 的核心系统贡献</x:v>
      </x:c>
      <x:c r="I17" s="32"/>
      <x:c r="J17" s="32"/>
    </x:row>
    <x:row r="18" ht="82" customHeight="1">
      <x:c r="A18" s="35" t="str">
        <x:v>4. LifelongCUA-Data</x:v>
      </x:c>
      <x:c r="B18" s="35" t="str">
        <x:v>把世界真值和 rollout 变成可训练多 session 数据</x:v>
      </x:c>
      <x:c r="C18" s="35" t="str">
        <x:v>trajectory、state diff、feedback、memory action</x:v>
      </x:c>
      <x:c r="D18" s="35" t="str">
        <x:v>HorizonBench / FingerTip20K / MemAct</x:v>
      </x:c>
      <x:c r="E18" s="35" t="str">
        <x:v>专家/强模型轨迹 + 程序化标签</x:v>
      </x:c>
      <x:c r="F18" s="35" t="str">
        <x:v>困难样本、反事实历史、失败恢复</x:v>
      </x:c>
      <x:c r="G18" s="35" t="str">
        <x:v>dataset + data card + viewer</x:v>
      </x:c>
      <x:c r="H18" s="35" t="str">
        <x:v>可选独立数据论文；优先服务后续方法</x:v>
      </x:c>
      <x:c r="I18" s="32"/>
      <x:c r="J18" s="32"/>
    </x:row>
    <x:row r="19" ht="82" customHeight="1">
      <x:c r="A19" s="35" t="str">
        <x:v>5. MemCUA Method</x:v>
      </x:c>
      <x:c r="B19" s="35" t="str">
        <x:v>五层 memory 的写入、更新、检索、遗忘和路由</x:v>
      </x:c>
      <x:c r="C19" s="35" t="str">
        <x:v>typed stores、provenance、memory policy</x:v>
      </x:c>
      <x:c r="D19" s="35" t="str">
        <x:v>O-Mem / Hindsight / AWM / AdaMem</x:v>
      </x:c>
      <x:c r="E19" s="35" t="str">
        <x:v>外部 memory system + LLM gate</x:v>
      </x:c>
      <x:c r="F19" s="35" t="str">
        <x:v>learned memory policy 与 cross-memory reasoning</x:v>
      </x:c>
      <x:c r="G19" s="35" t="str">
        <x:v>model code + memory service + checkpoints</x:v>
      </x:c>
      <x:c r="H19" s="35" t="str">
        <x:v>是：方法论文</x:v>
      </x:c>
      <x:c r="I19" s="32"/>
      <x:c r="J19" s="32"/>
    </x:row>
    <x:row r="20" ht="82" customHeight="1">
      <x:c r="A20" s="35" t="str">
        <x:v>6. LifelongCUA Model</x:v>
      </x:c>
      <x:c r="B20" s="35" t="str">
        <x:v>联合学习 memory action、用户交互和 GUI/CLI action</x:v>
      </x:c>
      <x:c r="C20" s="35" t="str">
        <x:v>unified action space、future utility reward</x:v>
      </x:c>
      <x:c r="D20" s="35" t="str">
        <x:v>MemAct / Memory-R1 / PersonaMem-v2</x:v>
      </x:c>
      <x:c r="E20" s="35" t="str">
        <x:v>SFT + offline preference optimization</x:v>
      </x:c>
      <x:c r="F20" s="35" t="str">
        <x:v>multi-episode GRPO、curriculum、跨 app 泛化</x:v>
      </x:c>
      <x:c r="G20" s="35" t="str">
        <x:v>7B/8B model + training recipe + eval</x:v>
      </x:c>
      <x:c r="H20" s="35" t="str">
        <x:v>是：模型/训练论文</x:v>
      </x:c>
      <x:c r="I20" s="32"/>
      <x:c r="J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</x:row>
    <x:row r="23">
      <x:c r="A23" s="34" t="str">
        <x:v>成果序列</x:v>
      </x:c>
      <x:c r="B23" s="34" t="str">
        <x:v>拟题</x:v>
      </x:c>
      <x:c r="C23" s="34" t="str">
        <x:v>核心 novelty</x:v>
      </x:c>
      <x:c r="D23" s="34" t="str">
        <x:v>依赖</x:v>
      </x:c>
      <x:c r="E23" s="34" t="str">
        <x:v>数据规模建议</x:v>
      </x:c>
      <x:c r="F23" s="34" t="str">
        <x:v>关键 Baseline</x:v>
      </x:c>
      <x:c r="G23" s="34" t="str">
        <x:v>杀手级实验</x:v>
      </x:c>
      <x:c r="H23" s="34" t="str">
        <x:v>论文类型</x:v>
      </x:c>
      <x:c r="I23" s="34" t="str">
        <x:v>开源物</x:v>
      </x:c>
      <x:c r="J23" s="34" t="str">
        <x:v>优先级</x:v>
      </x:c>
    </x:row>
    <x:row r="24" ht="100" customHeight="1">
      <x:c r="A24" s="35" t="str">
        <x:v>Paper 1</x:v>
      </x:c>
      <x:c r="B24" s="35" t="str">
        <x:v>Beyond Context: Benchmarking Lifelong Computer-Use Agents that Learn Users Across Tasks</x:v>
      </x:c>
      <x:c r="C24" s="35" t="str">
        <x:v>同一 agent 跨 linked episodes 在线形成、修改、撤销记忆；以 memory intervention 与未来任务因果效用评分。</x:v>
      </x:c>
      <x:c r="D24" s="35" t="str">
        <x:v>复用/扩展 Claw-Anything 与 ClawMark</x:v>
      </x:c>
      <x:c r="E24" s="35" t="str">
        <x:v>3–5 personas；3–5 chains/persona；90–150 episodes</x:v>
      </x:c>
      <x:c r="F24" s="35" t="str">
        <x:v>Claw-Anything / ClawMark / long-context / Mem0 / O-Mem</x:v>
      </x:c>
      <x:c r="G24" s="35" t="str">
        <x:v>固定 future task 与 world state，仅替换 history/memory branch 的反事实实验</x:v>
      </x:c>
      <x:c r="H24" s="35" t="str">
        <x:v>Benchmark / Datasets &amp; Benchmarks</x:v>
      </x:c>
      <x:c r="I24" s="35" t="str">
        <x:v>linked-episode harness、tasks、memory audit、leaderboard</x:v>
      </x:c>
      <x:c r="J24" s="35" t="str">
        <x:v>最高；3 个月形成可投稿 v0</x:v>
      </x:c>
    </x:row>
    <x:row r="25" ht="100" customHeight="1">
      <x:c r="A25" s="35" t="str">
        <x:v>Paper 2</x:v>
      </x:c>
      <x:c r="B25" s="35" t="str">
        <x:v>MemCUA: Learning What to Remember Across Computer-Use Tasks</x:v>
      </x:c>
      <x:c r="C25" s="35" t="str">
        <x:v>证据化 write/update/delete/merge/ask 策略，直接优化延迟 future utility、regret 与权限。</x:v>
      </x:c>
      <x:c r="D25" s="35" t="str">
        <x:v>Paper 1</x:v>
      </x:c>
      <x:c r="E25" s="35" t="str">
        <x:v>数千 linked episodes + memory-operation labels</x:v>
      </x:c>
      <x:c r="F25" s="35" t="str">
        <x:v>Mem0 / O-Mem / Hindsight / AdaMem / MemAct</x:v>
      </x:c>
      <x:c r="G25" s="35" t="str">
        <x:v>相同轨迹下干预 memory state，证明提升来自记忆策略而非额外 context</x:v>
      </x:c>
      <x:c r="H25" s="35" t="str">
        <x:v>Method</x:v>
      </x:c>
      <x:c r="I25" s="35" t="str">
        <x:v>memory service、visualizer、checkpoint</x:v>
      </x:c>
      <x:c r="J25" s="35" t="str">
        <x:v>高；第 4–7 月</x:v>
      </x:c>
    </x:row>
    <x:row r="26" ht="100" customHeight="1">
      <x:c r="A26" s="35" t="str">
        <x:v>Paper 3</x:v>
      </x:c>
      <x:c r="B26" s="35" t="str">
        <x:v>LifelongCUA: Joint Memory and Action Policies for Repeated Human-Agent Collaboration</x:v>
      </x:c>
      <x:c r="C26" s="35" t="str">
        <x:v>把 memory、GUI/CLI、ask/consent action 联合训练，并做多 episode delayed credit assignment。</x:v>
      </x:c>
      <x:c r="D26" s="35" t="str">
        <x:v>Paper 1+2</x:v>
      </x:c>
      <x:c r="E26" s="35" t="str">
        <x:v>1–3 万 rollout；curriculum 4→16→32 episodes</x:v>
      </x:c>
      <x:c r="F26" s="35" t="str">
        <x:v>SFT / DPO / GRPO / MemAct / external memory</x:v>
      </x:c>
      <x:c r="G26" s="35" t="str">
        <x:v>跨 user/app/timeline transfer；同 backbone 外挂 memory 对照</x:v>
      </x:c>
      <x:c r="H26" s="35" t="str">
        <x:v>Model / Training</x:v>
      </x:c>
      <x:c r="I26" s="35" t="str">
        <x:v>7B/8B 权重、recipe、训练数据</x:v>
      </x:c>
      <x:c r="J26" s="35" t="str">
        <x:v>高；第 7–10 月</x:v>
      </x:c>
    </x:row>
    <x:row r="27" ht="100" customHeight="1">
      <x:c r="A27" s="35" t="str">
        <x:v>Paper 4</x:v>
      </x:c>
      <x:c r="B27" s="35" t="str">
        <x:v>TrustCUA: Longitudinal Personalization under Changing Preferences and Permissions</x:v>
      </x:c>
      <x:c r="C27" s="35" t="str">
        <x:v>把偏好纠正、授权撤销、过度个性化和不可逆动作放入长期协作，评测动态 trust calibration。</x:v>
      </x:c>
      <x:c r="D27" s="35" t="str">
        <x:v>Paper 1–3</x:v>
      </x:c>
      <x:c r="E27" s="35" t="str">
        <x:v>2000+ safety/permission linked episodes</x:v>
      </x:c>
      <x:c r="F27" s="35" t="str">
        <x:v>KnowU / OP-Bench / PS-Bench / ActBench / ClawsBench</x:v>
      </x:c>
      <x:c r="G27" s="35" t="str">
        <x:v>同请求在不同信任/授权历史下应产生不同 ask/act/abstain 行为</x:v>
      </x:c>
      <x:c r="H27" s="35" t="str">
        <x:v>Safety / Human-Agent Interaction</x:v>
      </x:c>
      <x:c r="I27" s="35" t="str">
        <x:v>safety pack、policy、red-team harness</x:v>
      </x:c>
      <x:c r="J27" s="35" t="str">
        <x:v>中高；第 10–12 月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35" hidden="0" customWidth="1"/>
    <x:col min="4" max="4" width="40" hidden="0" customWidth="1"/>
    <x:col min="5" max="5" width="49" hidden="0" customWidth="1"/>
    <x:col min="6" max="6" width="42" hidden="0" customWidth="1"/>
    <x:col min="7" max="7" width="40" hidden="0" customWidth="1"/>
    <x:col min="8" max="8" width="44" hidden="0" customWidth="1"/>
    <x:col min="9" max="9" width="34" hidden="0" customWidth="1"/>
    <x:col min="10" max="10" width="38" hidden="0" customWidth="1"/>
    <x:col min="11" max="11" width="43" hidden="0" customWidth="1"/>
    <x:col min="12" max="12" width="28" hidden="0" customWidth="1"/>
  </x:cols>
  <x:sheetData>
    <x:row r="1">
      <x:c r="A1" s="30" t="str">
        <x:v>3–12 个月阶段路线图：每一阶段都必须有独立可验收成果</x:v>
      </x:c>
      <x:c r="B1" s="30" t="str">
        <x:v>3–12 个月阶段路线图：每一阶段都必须有独立可验收成果</x:v>
      </x:c>
      <x:c r="C1" s="30" t="str">
        <x:v>3–12 个月阶段路线图：每一阶段都必须有独立可验收成果</x:v>
      </x:c>
      <x:c r="D1" s="30" t="str">
        <x:v>3–12 个月阶段路线图：每一阶段都必须有独立可验收成果</x:v>
      </x:c>
      <x:c r="E1" s="30" t="str">
        <x:v>3–12 个月阶段路线图：每一阶段都必须有独立可验收成果</x:v>
      </x:c>
      <x:c r="F1" s="30" t="str">
        <x:v>3–12 个月阶段路线图：每一阶段都必须有独立可验收成果</x:v>
      </x:c>
      <x:c r="G1" s="30" t="str">
        <x:v>3–12 个月阶段路线图：每一阶段都必须有独立可验收成果</x:v>
      </x:c>
      <x:c r="H1" s="30" t="str">
        <x:v>3–12 个月阶段路线图：每一阶段都必须有独立可验收成果</x:v>
      </x:c>
      <x:c r="I1" s="30" t="str">
        <x:v>3–12 个月阶段路线图：每一阶段都必须有独立可验收成果</x:v>
      </x:c>
      <x:c r="J1" s="30" t="str">
        <x:v>3–12 个月阶段路线图：每一阶段都必须有独立可验收成果</x:v>
      </x:c>
      <x:c r="K1" s="30" t="str">
        <x:v>3–12 个月阶段路线图：每一阶段都必须有独立可验收成果</x:v>
      </x:c>
      <x:c r="L1" s="30" t="str">
        <x:v>3–12 个月阶段路线图：每一阶段都必须有独立可验收成果</x:v>
      </x:c>
    </x:row>
    <x:row r="2">
      <x:c r="A2" s="30" t="str">
        <x:v>3–12 个月阶段路线图：每一阶段都必须有独立可验收成果</x:v>
      </x:c>
      <x:c r="B2" s="30" t="str">
        <x:v>3–12 个月阶段路线图：每一阶段都必须有独立可验收成果</x:v>
      </x:c>
      <x:c r="C2" s="30" t="str">
        <x:v>3–12 个月阶段路线图：每一阶段都必须有独立可验收成果</x:v>
      </x:c>
      <x:c r="D2" s="30" t="str">
        <x:v>3–12 个月阶段路线图：每一阶段都必须有独立可验收成果</x:v>
      </x:c>
      <x:c r="E2" s="30" t="str">
        <x:v>3–12 个月阶段路线图：每一阶段都必须有独立可验收成果</x:v>
      </x:c>
      <x:c r="F2" s="30" t="str">
        <x:v>3–12 个月阶段路线图：每一阶段都必须有独立可验收成果</x:v>
      </x:c>
      <x:c r="G2" s="30" t="str">
        <x:v>3–12 个月阶段路线图：每一阶段都必须有独立可验收成果</x:v>
      </x:c>
      <x:c r="H2" s="30" t="str">
        <x:v>3–12 个月阶段路线图：每一阶段都必须有独立可验收成果</x:v>
      </x:c>
      <x:c r="I2" s="30" t="str">
        <x:v>3–12 个月阶段路线图：每一阶段都必须有独立可验收成果</x:v>
      </x:c>
      <x:c r="J2" s="30" t="str">
        <x:v>3–12 个月阶段路线图：每一阶段都必须有独立可验收成果</x:v>
      </x:c>
      <x:c r="K2" s="30" t="str">
        <x:v>3–12 个月阶段路线图：每一阶段都必须有独立可验收成果</x:v>
      </x:c>
      <x:c r="L2" s="30" t="str">
        <x:v>3–12 个月阶段路线图：每一阶段都必须有独立可验收成果</x:v>
      </x:c>
    </x:row>
    <x:row r="3" ht="24" customHeight="1">
      <x:c r="A3" s="31" t="str">
        <x:v>推荐主线为 Benchmark/Harness → Memory Method → Joint Memory+Action Model → Trust/Safety；世界与数据生成是贯穿基础设施。</x:v>
      </x:c>
      <x:c r="B3" s="31" t="str">
        <x:v>推荐主线为 Benchmark/Harness → Memory Method → Joint Memory+Action Model → Trust/Safety；世界与数据生成是贯穿基础设施。</x:v>
      </x:c>
      <x:c r="C3" s="31" t="str">
        <x:v>推荐主线为 Benchmark/Harness → Memory Method → Joint Memory+Action Model → Trust/Safety；世界与数据生成是贯穿基础设施。</x:v>
      </x:c>
      <x:c r="D3" s="31" t="str">
        <x:v>推荐主线为 Benchmark/Harness → Memory Method → Joint Memory+Action Model → Trust/Safety；世界与数据生成是贯穿基础设施。</x:v>
      </x:c>
      <x:c r="E3" s="31" t="str">
        <x:v>推荐主线为 Benchmark/Harness → Memory Method → Joint Memory+Action Model → Trust/Safety；世界与数据生成是贯穿基础设施。</x:v>
      </x:c>
      <x:c r="F3" s="31" t="str">
        <x:v>推荐主线为 Benchmark/Harness → Memory Method → Joint Memory+Action Model → Trust/Safety；世界与数据生成是贯穿基础设施。</x:v>
      </x:c>
      <x:c r="G3" s="31" t="str">
        <x:v>推荐主线为 Benchmark/Harness → Memory Method → Joint Memory+Action Model → Trust/Safety；世界与数据生成是贯穿基础设施。</x:v>
      </x:c>
      <x:c r="H3" s="31" t="str">
        <x:v>推荐主线为 Benchmark/Harness → Memory Method → Joint Memory+Action Model → Trust/Safety；世界与数据生成是贯穿基础设施。</x:v>
      </x:c>
      <x:c r="I3" s="31" t="str">
        <x:v>推荐主线为 Benchmark/Harness → Memory Method → Joint Memory+Action Model → Trust/Safety；世界与数据生成是贯穿基础设施。</x:v>
      </x:c>
      <x:c r="J3" s="31" t="str">
        <x:v>推荐主线为 Benchmark/Harness → Memory Method → Joint Memory+Action Model → Trust/Safety；世界与数据生成是贯穿基础设施。</x:v>
      </x:c>
      <x:c r="K3" s="31" t="str">
        <x:v>推荐主线为 Benchmark/Harness → Memory Method → Joint Memory+Action Model → Trust/Safety；世界与数据生成是贯穿基础设施。</x:v>
      </x:c>
      <x:c r="L3" s="31" t="str">
        <x:v>推荐主线为 Benchmark/Harness → Memory Method → Joint Memory+Action Model → Trust/Safety；世界与数据生成是贯穿基础设施。</x:v>
      </x:c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</x:row>
    <x:row r="5">
      <x:c r="A5" s="33" t="str">
        <x:v>阶段</x:v>
      </x:c>
      <x:c r="B5" s="33" t="str">
        <x:v>时间</x:v>
      </x:c>
      <x:c r="C5" s="33" t="str">
        <x:v>阶段目标</x:v>
      </x:c>
      <x:c r="D5" s="33" t="str">
        <x:v>本阶段研究问题</x:v>
      </x:c>
      <x:c r="E5" s="33" t="str">
        <x:v>工程/研究工作</x:v>
      </x:c>
      <x:c r="F5" s="33" t="str">
        <x:v>数据与环境</x:v>
      </x:c>
      <x:c r="G5" s="33" t="str">
        <x:v>模型/训练</x:v>
      </x:c>
      <x:c r="H5" s="33" t="str">
        <x:v>必须完成的实验</x:v>
      </x:c>
      <x:c r="I5" s="33" t="str">
        <x:v>论文产出</x:v>
      </x:c>
      <x:c r="J5" s="33" t="str">
        <x:v>开源交付</x:v>
      </x:c>
      <x:c r="K5" s="33" t="str">
        <x:v>验收门槛</x:v>
      </x:c>
      <x:c r="L5" s="33" t="str">
        <x:v>向老板汇报节点</x:v>
      </x:c>
    </x:row>
    <x:row r="6" ht="112" customHeight="1">
      <x:c r="A6" s="35" t="str">
        <x:v>Phase 0：竞争复现与定义 Spike</x:v>
      </x:c>
      <x:c r="B6" s="35" t="str">
        <x:v>第 0–2 周</x:v>
      </x:c>
      <x:c r="C6" s="35" t="str">
        <x:v>证明研究增量不是重复 Claw-Anything/ClawMark。</x:v>
      </x:c>
      <x:c r="D6" s="35" t="str">
        <x:v>什么行为只有‘同一 agent 跨任务学习’才能完成？</x:v>
      </x:c>
      <x:c r="E6" s="35" t="str">
        <x:v>跑通两者最小环境；加 agent_id、memory store、ordered episode chain 与 history branch。</x:v>
      </x:c>
      <x:c r="F6" s="35" t="str">
        <x:v>复用 2–3 个服务；3 users × 3 chains × 3 episodes。</x:v>
      </x:c>
      <x:c r="G6" s="35" t="str">
        <x:v>不训练；preload / long-context / external memory baseline。</x:v>
      </x:c>
      <x:c r="H6" s="35" t="str">
        <x:v>固定 future task/world，仅替换 history 或 memory 是否显著改变最优动作与成功率。</x:v>
      </x:c>
      <x:c r="I6" s="35" t="str">
        <x:v>内部竞争分析+问题定义稿</x:v>
      </x:c>
      <x:c r="J6" s="35" t="str">
        <x:v>fork、linked-episode demo、spec</x:v>
      </x:c>
      <x:c r="K6" s="35" t="str">
        <x:v>至少 3 条任务链无法靠单任务 context 解决；replay 一致。</x:v>
      </x:c>
      <x:c r="L6" s="35" t="str">
        <x:v>第 1 周竞争评审；第 2 周 demo</x:v>
      </x:c>
    </x:row>
    <x:row r="7" ht="112" customHeight="1">
      <x:c r="A7" s="35" t="str">
        <x:v>Phase 1：Beyond-Context Bench v0</x:v>
      </x:c>
      <x:c r="B7" s="35" t="str">
        <x:v>第 3–12 周</x:v>
      </x:c>
      <x:c r="C7" s="35" t="str">
        <x:v>形成第一篇可投稿 Benchmark/Harness。</x:v>
      </x:c>
      <x:c r="D7" s="35" t="str">
        <x:v>如何因果评测 agent-earned personal memory？</x:v>
      </x:c>
      <x:c r="E7" s="35" t="str">
        <x:v>multi-session runner、memory/world 分离、event engine、history intervention、auditable evaluator。</x:v>
      </x:c>
      <x:c r="F7" s="35" t="str">
        <x:v>3–5 users；90–150 linked episodes；preload/earned × static/dynamic。</x:v>
      </x:c>
      <x:c r="G7" s="35" t="str">
        <x:v>无记忆、全历史、Claw-Anything context、Mem0/O-Mem、learned gate。</x:v>
      </x:c>
      <x:c r="H7" s="35" t="str">
        <x:v>current success、future utility、memory fidelity、staleness、ask/consent、安全、Pass^k。</x:v>
      </x:c>
      <x:c r="I7" s="35" t="str">
        <x:v>Paper 1 完整初稿</x:v>
      </x:c>
      <x:c r="J7" s="35" t="str">
        <x:v>Harness v0.1、tasks、baselines、leaderboard</x:v>
      </x:c>
      <x:c r="K7" s="35" t="str">
        <x:v>history intervention 有显著效应；最强系统仍有 ≥20pt 空间；复现率 ≥95%。</x:v>
      </x:c>
      <x:c r="L7" s="35" t="str">
        <x:v>第 4/8/12 周三次里程碑</x:v>
      </x:c>
    </x:row>
    <x:row r="8" ht="112" customHeight="1">
      <x:c r="A8" s="35" t="str">
        <x:v>Phase 2：MemCUA</x:v>
      </x:c>
      <x:c r="B8" s="35" t="str">
        <x:v>第 4–7 月</x:v>
      </x:c>
      <x:c r="C8" s="35" t="str">
        <x:v>完成第一项核心方法，而不是再做一个世界生成器。</x:v>
      </x:c>
      <x:c r="D8" s="35" t="str">
        <x:v>怎样根据未来价值写、改、删、合并、询问和撤销记忆？</x:v>
      </x:c>
      <x:c r="E8" s="35" t="str">
        <x:v>typed stores、evidence pointer、conflict resolver、TTL、permission scope、memory visualizer。</x:v>
      </x:c>
      <x:c r="F8" s="35" t="str">
        <x:v>数千 linked episodes；memory-operation labels；counterfactual branches。</x:v>
      </x:c>
      <x:c r="G8" s="35" t="str">
        <x:v>rule/LLM gate→Memory SFT→DPO；ClawTrack 风格过程过滤。</x:v>
      </x:c>
      <x:c r="H8" s="35" t="str">
        <x:v>memory intervention、旧值 hard negative、五层 ablation、future gain、安全与成本。</x:v>
      </x:c>
      <x:c r="I8" s="35" t="str">
        <x:v>Paper 2</x:v>
      </x:c>
      <x:c r="J8" s="35" t="str">
        <x:v>memory service、checkpoint、data subset</x:v>
      </x:c>
      <x:c r="K8" s="35" t="str">
        <x:v>优于 O-Mem/Mem0/AdaMem，且提升来自 memory policy 而非额外 token。</x:v>
      </x:c>
      <x:c r="L8" s="35" t="str">
        <x:v>第 5 月 baseline；第 6 月主实验；第 7 月投稿</x:v>
      </x:c>
    </x:row>
    <x:row r="9" ht="112" customHeight="1">
      <x:c r="A9" s="35" t="str">
        <x:v>Phase 3：LifelongCUA-Train</x:v>
      </x:c>
      <x:c r="B9" s="35" t="str">
        <x:v>第 7–10 月</x:v>
      </x:c>
      <x:c r="C9" s="35" t="str">
        <x:v>联合训练 memory、interaction 与 computer action。</x:v>
      </x:c>
      <x:c r="D9" s="35" t="str">
        <x:v>如何对跨 episode 的延迟收益做 credit assignment？</x:v>
      </x:c>
      <x:c r="E9" s="35" t="str">
        <x:v>unified action schema、trajectory segmentation、future reward、curriculum。</x:v>
      </x:c>
      <x:c r="F9" s="35" t="str">
        <x:v>1–3 万 rollout；成功/失败、纠正、撤销、偏好/权限变化。</x:v>
      </x:c>
      <x:c r="G9" s="35" t="str">
        <x:v>SFT→offline DPO/GRPO→multi-episode curriculum。</x:v>
      </x:c>
      <x:c r="H9" s="35" t="str">
        <x:v>跨 user/app/time transfer、memory-action accuracy、与外挂 memory 对照、Pareto。</x:v>
      </x:c>
      <x:c r="I9" s="35" t="str">
        <x:v>Paper 3</x:v>
      </x:c>
      <x:c r="J9" s="35" t="str">
        <x:v>7B/8B 权重、训练代码、recipe</x:v>
      </x:c>
      <x:c r="K9" s="35" t="str">
        <x:v>同 backbone 上显著优于外部 memory；held-out timeline 收益成立。</x:v>
      </x:c>
      <x:c r="L9" s="35" t="str">
        <x:v>第 8 月 SFT；第 9 月 RL；第 10 月冻结</x:v>
      </x:c>
    </x:row>
    <x:row r="10" ht="112" customHeight="1">
      <x:c r="A10" s="35" t="str">
        <x:v>Phase 4：TrustCUA</x:v>
      </x:c>
      <x:c r="B10" s="35" t="str">
        <x:v>第 10–12 月</x:v>
      </x:c>
      <x:c r="C10" s="35" t="str">
        <x:v>把动态 trust/permission 做成长期个性化安全成果。</x:v>
      </x:c>
      <x:c r="D10" s="35" t="str">
        <x:v>用户纠正、撤销授权或信任下降后，agent 如何改变自主程度？</x:v>
      </x:c>
      <x:c r="E10" s="35" t="str">
        <x:v>risk tier、consent ledger、trust state、red-team history、irreversible-action gate。</x:v>
      </x:c>
      <x:c r="F10" s="35" t="str">
        <x:v>2000+ safety/permission linked episodes。</x:v>
      </x:c>
      <x:c r="G10" s="35" t="str">
        <x:v>安全 SFT/reward/gate；ActBench/ClawsBench/KnowU 对照。</x:v>
      </x:c>
      <x:c r="H10" s="35" t="str">
        <x:v>同请求在不同授权历史下的 act/ask/abstain；越权一票否决。</x:v>
      </x:c>
      <x:c r="I10" s="35" t="str">
        <x:v>Paper 4</x:v>
      </x:c>
      <x:c r="J10" s="35" t="str">
        <x:v>safety pack、red-team harness、policy</x:v>
      </x:c>
      <x:c r="K10" s="35" t="str">
        <x:v>安全提升不靠永远拒绝；helpfulness 不显著退化。</x:v>
      </x:c>
      <x:c r="L10" s="35" t="str">
        <x:v>第 11 月评测；第 12 月稿件/开源</x:v>
      </x:c>
    </x:row>
    <x:row r="11" ht="112" customHeight="1">
      <x:c r="A11" s="35" t="str">
        <x:v>Phase 5：生态与 v2</x:v>
      </x:c>
      <x:c r="B11" s="35" t="str">
        <x:v>第 12 月及以后</x:v>
      </x:c>
      <x:c r="C11" s="35" t="str">
        <x:v>形成社区标准而非一次性论文仓库。</x:v>
      </x:c>
      <x:c r="D11" s="35" t="str">
        <x:v>怎样让外部团队贡献职业场景并保持可比性？</x:v>
      </x:c>
      <x:c r="E11" s="35" t="str">
        <x:v>scenario SDK、hidden test、submission validator、版本治理、challenge。</x:v>
      </x:c>
      <x:c r="F11" s="35" t="str">
        <x:v>10–20 apps；10+职业/生活场景；长期 hidden timeline。</x:v>
      </x:c>
      <x:c r="G11" s="35" t="str">
        <x:v>接入外部 agent/model；发布长期 leaderboard。</x:v>
      </x:c>
      <x:c r="H11" s="35" t="str">
        <x:v>复现审计、benchmark contamination、版本迁移、成本榜。</x:v>
      </x:c>
      <x:c r="I11" s="35" t="str">
        <x:v>Challenge / v2 / systems paper</x:v>
      </x:c>
      <x:c r="J11" s="35" t="str">
        <x:v>网站、Docker、贡献规范、scenario packs</x:v>
      </x:c>
      <x:c r="K11" s="35" t="str">
        <x:v>外部贡献者可在 1 天内新增可验证场景。</x:v>
      </x:c>
      <x:c r="L11" s="35" t="str">
        <x:v>季度路线与版本发布</x:v>
      </x:c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</x:row>
    <x:row r="14">
      <x:c r="A14" s="34" t="str">
        <x:v>时间点</x:v>
      </x:c>
      <x:c r="B14" s="34" t="str">
        <x:v>必须拿得出的东西</x:v>
      </x:c>
      <x:c r="C14" s="34" t="str">
        <x:v>可以展示的 Demo</x:v>
      </x:c>
      <x:c r="D14" s="34" t="str">
        <x:v>可写论文程度</x:v>
      </x:c>
      <x:c r="E14" s="34" t="str">
        <x:v>最大风险</x:v>
      </x:c>
      <x:c r="F14" s="34" t="str">
        <x:v>降级方案</x:v>
      </x:c>
      <x:c r="G14" s="34" t="str">
        <x:v>下一阶段是否可启动</x:v>
      </x:c>
      <x:c r="H14" s="34" t="str">
        <x:v>建议汇报</x:v>
      </x:c>
      <x:c r="I14" s="32"/>
      <x:c r="J14" s="32"/>
      <x:c r="K14" s="32"/>
      <x:c r="L14" s="32"/>
    </x:row>
    <x:row r="15" ht="76" customHeight="1">
      <x:c r="A15" s="35" t="str">
        <x:v>第 2 周</x:v>
      </x:c>
      <x:c r="B15" s="35" t="str">
        <x:v>问题定义、3 条 task chain、runner spike</x:v>
      </x:c>
      <x:c r="C15" s="35" t="str">
        <x:v>同一用户前序任务改变后序任务</x:v>
      </x:c>
      <x:c r="D15" s="35" t="str">
        <x:v>Idea + system spec</x:v>
      </x:c>
      <x:c r="E15" s="35" t="str">
        <x:v>环境太重</x:v>
      </x:c>
      <x:c r="F15" s="35" t="str">
        <x:v>先 AppWorld/API，再接桌面</x:v>
      </x:c>
      <x:c r="G15" s="35" t="str">
        <x:v>通过 replay 一致性后启动</x:v>
      </x:c>
      <x:c r="H15" s="35" t="str">
        <x:v>30 分钟：定义 10、证据 10、demo 10</x:v>
      </x:c>
      <x:c r="I15" s="32"/>
      <x:c r="J15" s="32"/>
      <x:c r="K15" s="32"/>
      <x:c r="L15" s="32"/>
    </x:row>
    <x:row r="16" ht="76" customHeight="1">
      <x:c r="A16" s="35" t="str">
        <x:v>第 1 月</x:v>
      </x:c>
      <x:c r="B16" s="35" t="str">
        <x:v>任务 schema、五层 memory API、10+ episodes</x:v>
      </x:c>
      <x:c r="C16" s="35" t="str">
        <x:v>无 memory 与带 memory 对比</x:v>
      </x:c>
      <x:c r="D16" s="35" t="str">
        <x:v>方法章节雏形</x:v>
      </x:c>
      <x:c r="E16" s="35" t="str">
        <x:v>历史没有成为必要变量</x:v>
      </x:c>
      <x:c r="F16" s="35" t="str">
        <x:v>重写 task dependency，而非增加长度</x:v>
      </x:c>
      <x:c r="G16" s="35" t="str">
        <x:v>历史消融显著后启动</x:v>
      </x:c>
      <x:c r="H16" s="35" t="str">
        <x:v>展示失败案例和 metric</x:v>
      </x:c>
      <x:c r="I16" s="32"/>
      <x:c r="J16" s="32"/>
      <x:c r="K16" s="32"/>
      <x:c r="L16" s="32"/>
    </x:row>
    <x:row r="17" ht="76" customHeight="1">
      <x:c r="A17" s="35" t="str">
        <x:v>第 3 月</x:v>
      </x:c>
      <x:c r="B17" s="35" t="str">
        <x:v>Bench/Harness v0、baseline、论文初稿</x:v>
      </x:c>
      <x:c r="C17" s="35" t="str">
        <x:v>3 personas × 30 episodes leaderboard</x:v>
      </x:c>
      <x:c r="D17" s="35" t="str">
        <x:v>完整 Paper 1</x:v>
      </x:c>
      <x:c r="E17" s="35" t="str">
        <x:v>任务数小或 evaluator 不稳</x:v>
      </x:c>
      <x:c r="F17" s="35" t="str">
        <x:v>强调高密度因果链与诊断，延后扩规模</x:v>
      </x:c>
      <x:c r="G17" s="35" t="str">
        <x:v>是</x:v>
      </x:c>
      <x:c r="H17" s="35" t="str">
        <x:v>正式阶段评审</x:v>
      </x:c>
      <x:c r="I17" s="32"/>
      <x:c r="J17" s="32"/>
      <x:c r="K17" s="32"/>
      <x:c r="L17" s="32"/>
    </x:row>
    <x:row r="18" ht="76" customHeight="1">
      <x:c r="A18" s="35" t="str">
        <x:v>第 6 月</x:v>
      </x:c>
      <x:c r="B18" s="35" t="str">
        <x:v>MemCUA 主实验与 checkpoint</x:v>
      </x:c>
      <x:c r="C18" s="35" t="str">
        <x:v>旧偏好纠正 + memory intervention</x:v>
      </x:c>
      <x:c r="D18" s="35" t="str">
        <x:v>Paper 2 主体</x:v>
      </x:c>
      <x:c r="E18" s="35" t="str">
        <x:v>提升可能只来自更多 token</x:v>
      </x:c>
      <x:c r="F18" s="35" t="str">
        <x:v>固定 context budget + memory state 干预</x:v>
      </x:c>
      <x:c r="G18" s="35" t="str">
        <x:v>是</x:v>
      </x:c>
      <x:c r="H18" s="35" t="str">
        <x:v>研究中期评审</x:v>
      </x:c>
      <x:c r="I18" s="32"/>
      <x:c r="J18" s="32"/>
      <x:c r="K18" s="32"/>
      <x:c r="L18" s="32"/>
    </x:row>
    <x:row r="19" ht="76" customHeight="1">
      <x:c r="A19" s="35" t="str">
        <x:v>第 12 月</x:v>
      </x:c>
      <x:c r="B19" s="35" t="str">
        <x:v>4 项连续资产、至少 2–3 篇成熟论文</x:v>
      </x:c>
      <x:c r="C19" s="35" t="str">
        <x:v>开源模型跑在公开 Beyond-Context v2</x:v>
      </x:c>
      <x:c r="D19" s="35" t="str">
        <x:v>完整研究线</x:v>
      </x:c>
      <x:c r="E19" s="35" t="str">
        <x:v>项目分散</x:v>
      </x:c>
      <x:c r="F19" s="35" t="str">
        <x:v>优先确保 Paper 1+2+3，TrustCUA 可作为 safety pack 并入</x:v>
      </x:c>
      <x:c r="G19" s="35" t="str">
        <x:v>—</x:v>
      </x:c>
      <x:c r="H19" s="35" t="str">
        <x:v>年度总结与下一年资源申请</x:v>
      </x:c>
      <x:c r="I19" s="32"/>
      <x:c r="J19" s="32"/>
      <x:c r="K19" s="32"/>
      <x:c r="L19" s="32"/>
    </x:row>
  </x:sheetData>
  <x:mergeCells>
    <x:mergeCell ref="A1:L2"/>
    <x:mergeCell ref="A3:L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5" hidden="0" customWidth="1"/>
    <x:col min="3" max="3" width="35" hidden="0" customWidth="1"/>
    <x:col min="4" max="4" width="34" hidden="0" customWidth="1"/>
    <x:col min="5" max="5" width="35" hidden="0" customWidth="1"/>
    <x:col min="6" max="6" width="35" hidden="0" customWidth="1"/>
    <x:col min="7" max="7" width="31" hidden="0" customWidth="1"/>
    <x:col min="8" max="8" width="38" hidden="0" customWidth="1"/>
    <x:col min="9" max="9" width="35" hidden="0" customWidth="1"/>
    <x:col min="10" max="10" width="35" hidden="0" customWidth="1"/>
  </x:cols>
  <x:sheetData>
    <x:row r="1">
      <x:c r="A1" s="30" t="str">
        <x:v>LifelongPC Harness：让长期个人世界可运行、可回放、可训练</x:v>
      </x:c>
      <x:c r="B1" s="30" t="str">
        <x:v>LifelongPC Harness：让长期个人世界可运行、可回放、可训练</x:v>
      </x:c>
      <x:c r="C1" s="30" t="str">
        <x:v>LifelongPC Harness：让长期个人世界可运行、可回放、可训练</x:v>
      </x:c>
      <x:c r="D1" s="30" t="str">
        <x:v>LifelongPC Harness：让长期个人世界可运行、可回放、可训练</x:v>
      </x:c>
      <x:c r="E1" s="30" t="str">
        <x:v>LifelongPC Harness：让长期个人世界可运行、可回放、可训练</x:v>
      </x:c>
      <x:c r="F1" s="30" t="str">
        <x:v>LifelongPC Harness：让长期个人世界可运行、可回放、可训练</x:v>
      </x:c>
      <x:c r="G1" s="30" t="str">
        <x:v>LifelongPC Harness：让长期个人世界可运行、可回放、可训练</x:v>
      </x:c>
      <x:c r="H1" s="30" t="str">
        <x:v>LifelongPC Harness：让长期个人世界可运行、可回放、可训练</x:v>
      </x:c>
      <x:c r="I1" s="30" t="str">
        <x:v>LifelongPC Harness：让长期个人世界可运行、可回放、可训练</x:v>
      </x:c>
      <x:c r="J1" s="30" t="str">
        <x:v>LifelongPC Harness：让长期个人世界可运行、可回放、可训练</x:v>
      </x:c>
    </x:row>
    <x:row r="2">
      <x:c r="A2" s="30" t="str">
        <x:v>LifelongPC Harness：让长期个人世界可运行、可回放、可训练</x:v>
      </x:c>
      <x:c r="B2" s="30" t="str">
        <x:v>LifelongPC Harness：让长期个人世界可运行、可回放、可训练</x:v>
      </x:c>
      <x:c r="C2" s="30" t="str">
        <x:v>LifelongPC Harness：让长期个人世界可运行、可回放、可训练</x:v>
      </x:c>
      <x:c r="D2" s="30" t="str">
        <x:v>LifelongPC Harness：让长期个人世界可运行、可回放、可训练</x:v>
      </x:c>
      <x:c r="E2" s="30" t="str">
        <x:v>LifelongPC Harness：让长期个人世界可运行、可回放、可训练</x:v>
      </x:c>
      <x:c r="F2" s="30" t="str">
        <x:v>LifelongPC Harness：让长期个人世界可运行、可回放、可训练</x:v>
      </x:c>
      <x:c r="G2" s="30" t="str">
        <x:v>LifelongPC Harness：让长期个人世界可运行、可回放、可训练</x:v>
      </x:c>
      <x:c r="H2" s="30" t="str">
        <x:v>LifelongPC Harness：让长期个人世界可运行、可回放、可训练</x:v>
      </x:c>
      <x:c r="I2" s="30" t="str">
        <x:v>LifelongPC Harness：让长期个人世界可运行、可回放、可训练</x:v>
      </x:c>
      <x:c r="J2" s="30" t="str">
        <x:v>LifelongPC Harness：让长期个人世界可运行、可回放、可训练</x:v>
      </x:c>
    </x:row>
    <x:row r="3" ht="24" customHeight="1">
      <x:c r="A3" s="31" t="str">
        <x:v>Harness 是整个研究线的公共底座：同一套 runner 同时服务 benchmark evaluation、数据 rollout、memory ablation 和模型训练。</x:v>
      </x:c>
      <x:c r="B3" s="31" t="str">
        <x:v>Harness 是整个研究线的公共底座：同一套 runner 同时服务 benchmark evaluation、数据 rollout、memory ablation 和模型训练。</x:v>
      </x:c>
      <x:c r="C3" s="31" t="str">
        <x:v>Harness 是整个研究线的公共底座：同一套 runner 同时服务 benchmark evaluation、数据 rollout、memory ablation 和模型训练。</x:v>
      </x:c>
      <x:c r="D3" s="31" t="str">
        <x:v>Harness 是整个研究线的公共底座：同一套 runner 同时服务 benchmark evaluation、数据 rollout、memory ablation 和模型训练。</x:v>
      </x:c>
      <x:c r="E3" s="31" t="str">
        <x:v>Harness 是整个研究线的公共底座：同一套 runner 同时服务 benchmark evaluation、数据 rollout、memory ablation 和模型训练。</x:v>
      </x:c>
      <x:c r="F3" s="31" t="str">
        <x:v>Harness 是整个研究线的公共底座：同一套 runner 同时服务 benchmark evaluation、数据 rollout、memory ablation 和模型训练。</x:v>
      </x:c>
      <x:c r="G3" s="31" t="str">
        <x:v>Harness 是整个研究线的公共底座：同一套 runner 同时服务 benchmark evaluation、数据 rollout、memory ablation 和模型训练。</x:v>
      </x:c>
      <x:c r="H3" s="31" t="str">
        <x:v>Harness 是整个研究线的公共底座：同一套 runner 同时服务 benchmark evaluation、数据 rollout、memory ablation 和模型训练。</x:v>
      </x:c>
      <x:c r="I3" s="31" t="str">
        <x:v>Harness 是整个研究线的公共底座：同一套 runner 同时服务 benchmark evaluation、数据 rollout、memory ablation 和模型训练。</x:v>
      </x:c>
      <x:c r="J3" s="31" t="str">
        <x:v>Harness 是整个研究线的公共底座：同一套 runner 同时服务 benchmark evaluation、数据 rollout、memory ablation 和模型训练。</x:v>
      </x:c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A5" s="33" t="str">
        <x:v>组件</x:v>
      </x:c>
      <x:c r="B5" s="33" t="str">
        <x:v>输入</x:v>
      </x:c>
      <x:c r="C5" s="33" t="str">
        <x:v>输出</x:v>
      </x:c>
      <x:c r="D5" s="33" t="str">
        <x:v>核心职责</x:v>
      </x:c>
      <x:c r="E5" s="33" t="str">
        <x:v>首版实现</x:v>
      </x:c>
      <x:c r="F5" s="33" t="str">
        <x:v>借鉴工作</x:v>
      </x:c>
      <x:c r="G5" s="33" t="str">
        <x:v>必须支持的接口</x:v>
      </x:c>
      <x:c r="H5" s="33" t="str">
        <x:v>主要失败风险</x:v>
      </x:c>
      <x:c r="I5" s="33" t="str">
        <x:v>验证方式</x:v>
      </x:c>
      <x:c r="J5" s="33" t="str">
        <x:v>服务的后续成果</x:v>
      </x:c>
    </x:row>
    <x:row r="6" ht="82" customHeight="1">
      <x:c r="A6" s="35" t="str">
        <x:v>World State Store</x:v>
      </x:c>
      <x:c r="B6" s="35" t="str">
        <x:v>初始快照、agent actions、external events</x:v>
      </x:c>
      <x:c r="C6" s="35" t="str">
        <x:v>版本化 app/file/account truth</x:v>
      </x:c>
      <x:c r="D6" s="35" t="str">
        <x:v>只维护环境真值；与 agent memory 物理和逻辑隔离，支持跨 episode 分支。</x:v>
      </x:c>
      <x:c r="E6" s="35" t="str">
        <x:v>SQLite/文件快照 + state diff</x:v>
      </x:c>
      <x:c r="F6" s="35" t="str">
        <x:v>Claw-Anything / ClawMark / AppWorld</x:v>
      </x:c>
      <x:c r="G6" s="35" t="str">
        <x:v>snapshot/restore/diff/branch</x:v>
      </x:c>
      <x:c r="H6" s="35" t="str">
        <x:v>world truth 泄露给 memory 或 UI 不一致</x:v>
      </x:c>
      <x:c r="I6" s="35" t="str">
        <x:v>动作前后 checksum + information-flow audit</x:v>
      </x:c>
      <x:c r="J6" s="35" t="str">
        <x:v>全部</x:v>
      </x:c>
    </x:row>
    <x:row r="7" ht="82" customHeight="1">
      <x:c r="A7" s="35" t="str">
        <x:v>User-State Graph</x:v>
      </x:c>
      <x:c r="B7" s="35" t="str">
        <x:v>persona、life events、行为证据</x:v>
      </x:c>
      <x:c r="C7" s="35" t="str">
        <x:v>当前属性/习惯/偏好/权限真值</x:v>
      </x:c>
      <x:c r="D7" s="35" t="str">
        <x:v>维护不可见于 agent 的用户 ground truth 和 provenance。</x:v>
      </x:c>
      <x:c r="E7" s="35" t="str">
        <x:v>typed graph + validity interval</x:v>
      </x:c>
      <x:c r="F7" s="35" t="str">
        <x:v>HorizonBench / DynamicMem</x:v>
      </x:c>
      <x:c r="G7" s="35" t="str">
        <x:v>query_truth/apply_event/get_evidence</x:v>
      </x:c>
      <x:c r="H7" s="35" t="str">
        <x:v>persona 漂移、变化无因果</x:v>
      </x:c>
      <x:c r="I7" s="35" t="str">
        <x:v>counterfactual replay + human audit</x:v>
      </x:c>
      <x:c r="J7" s="35" t="str">
        <x:v>Bench/Data/MemCUA</x:v>
      </x:c>
    </x:row>
    <x:row r="8" ht="82" customHeight="1">
      <x:c r="A8" s="35" t="str">
        <x:v>Temporal Event Engine</x:v>
      </x:c>
      <x:c r="B8" s="35" t="str">
        <x:v>事件 DSL、时间轴</x:v>
      </x:c>
      <x:c r="C8" s="35" t="str">
        <x:v>外部事件与状态变化</x:v>
      </x:c>
      <x:c r="D8" s="35" t="str">
        <x:v>在 episode 间推进时间并触发偏好、文件、日程等变化。</x:v>
      </x:c>
      <x:c r="E8" s="35" t="str">
        <x:v>cron-like scheduler + dependency edges</x:v>
      </x:c>
      <x:c r="F8" s="35" t="str">
        <x:v>LifeBench / HorizonBench</x:v>
      </x:c>
      <x:c r="G8" s="35" t="str">
        <x:v>advance_time/inject_event/revert</x:v>
      </x:c>
      <x:c r="H8" s="35" t="str">
        <x:v>变化过于显式或不自然</x:v>
      </x:c>
      <x:c r="I8" s="35" t="str">
        <x:v>隐藏 event 后的行为一致性测试</x:v>
      </x:c>
      <x:c r="J8" s="35" t="str">
        <x:v>Bench/Data</x:v>
      </x:c>
    </x:row>
    <x:row r="9" ht="82" customHeight="1">
      <x:c r="A9" s="35" t="str">
        <x:v>Task Dependency Graph</x:v>
      </x:c>
      <x:c r="B9" s="35" t="str">
        <x:v>world/user truth、职业 workflow</x:v>
      </x:c>
      <x:c r="C9" s="35" t="str">
        <x:v>相互依赖 task chains</x:v>
      </x:c>
      <x:c r="D9" s="35" t="str">
        <x:v>保证前序信息或动作成为后序任务必要条件。</x:v>
      </x:c>
      <x:c r="E9" s="35" t="str">
        <x:v>DAG + pre/post-condition DSL</x:v>
      </x:c>
      <x:c r="F9" s="35" t="str">
        <x:v>MemoryArena / LifelongAgentBench</x:v>
      </x:c>
      <x:c r="G9" s="35" t="str">
        <x:v>sample_chain/check_dependency</x:v>
      </x:c>
      <x:c r="H9" s="35" t="str">
        <x:v>任务只是共享背景、无真正因果</x:v>
      </x:c>
      <x:c r="I9" s="35" t="str">
        <x:v>history ablation 与 counterfactual state</x:v>
      </x:c>
      <x:c r="J9" s="35" t="str">
        <x:v>Bench/Data</x:v>
      </x:c>
    </x:row>
    <x:row r="10" ht="82" customHeight="1">
      <x:c r="A10" s="35" t="str">
        <x:v>User Simulator</x:v>
      </x:c>
      <x:c r="B10" s="35" t="str">
        <x:v>latent goal、当前画像、policy、agent utterance</x:v>
      </x:c>
      <x:c r="C10" s="35" t="str">
        <x:v>澄清、纠正、授权、拒绝与反馈</x:v>
      </x:c>
      <x:c r="D10" s="35" t="str">
        <x:v>支持 on-policy 多轮协作，而非固定 instruction。</x:v>
      </x:c>
      <x:c r="E10" s="35" t="str">
        <x:v>LLM simulator + deterministic guardrails</x:v>
      </x:c>
      <x:c r="F10" s="35" t="str">
        <x:v>τ-bench / ToolSandbox / KnowU</x:v>
      </x:c>
      <x:c r="G10" s="35" t="str">
        <x:v>respond/consent/correct/interrupt</x:v>
      </x:c>
      <x:c r="H10" s="35" t="str">
        <x:v>simulator 泄露真值或过度配合</x:v>
      </x:c>
      <x:c r="I10" s="35" t="str">
        <x:v>adversarial prompts + consistency judge</x:v>
      </x:c>
      <x:c r="J10" s="35" t="str">
        <x:v>Bench/Data/Training</x:v>
      </x:c>
    </x:row>
    <x:row r="11" ht="82" customHeight="1">
      <x:c r="A11" s="35" t="str">
        <x:v>Agent Memory Store &amp; Adapter</x:v>
      </x:c>
      <x:c r="B11" s="35" t="str">
        <x:v>agent observations、user feedback、memory actions</x:v>
      </x:c>
      <x:c r="C11" s="35" t="str">
        <x:v>agent 可见且版本化的 earned memory</x:v>
      </x:c>
      <x:c r="D11" s="35" t="str">
        <x:v>只允许从已发生交互写入；显式支持 write/update/delete/merge/ask/rollback 和 evidence pointer。</x:v>
      </x:c>
      <x:c r="E11" s="35" t="str">
        <x:v>typed stores + append-only audit log</x:v>
      </x:c>
      <x:c r="F11" s="35" t="str">
        <x:v>O-Mem / Hindsight / MIRIX / MemAct</x:v>
      </x:c>
      <x:c r="G11" s="35" t="str">
        <x:v>observe/commit/intervene/export</x:v>
      </x:c>
      <x:c r="H11" s="35" t="str">
        <x:v>偷读 world truth、无限存储、跨用户污染</x:v>
      </x:c>
      <x:c r="I11" s="35" t="str">
        <x:v>information-flow tests + capacity budget + user isolation</x:v>
      </x:c>
      <x:c r="J11" s="35" t="str">
        <x:v>Bench/Method/Training</x:v>
      </x:c>
    </x:row>
    <x:row r="12" ht="82" customHeight="1">
      <x:c r="A12" s="35" t="str">
        <x:v>Multi-Session Runner</x:v>
      </x:c>
      <x:c r="B12" s="35" t="str">
        <x:v>稳定 user_id、agent_id、ordered episode chain</x:v>
      </x:c>
      <x:c r="C12" s="35" t="str">
        <x:v>跨 episode trajectory、world/memory 双 checkpoint</x:v>
      </x:c>
      <x:c r="D12" s="35" t="str">
        <x:v>管理 session 边界、时间推进、agent memory 持久化与 world state 提交，禁止每任务换 agent 身份。</x:v>
      </x:c>
      <x:c r="E12" s="35" t="str">
        <x:v>episode state machine + event bus</x:v>
      </x:c>
      <x:c r="F12" s="35" t="str">
        <x:v>Claw-Anything / ClawMark / MemoryArena</x:v>
      </x:c>
      <x:c r="G12" s="35" t="str">
        <x:v>run_episode/run_chain/resume/fork_memory</x:v>
      </x:c>
      <x:c r="H12" s="35" t="str">
        <x:v>agent 身份或 memory 被隐式重置</x:v>
      </x:c>
      <x:c r="I12" s="35" t="str">
        <x:v>identity checksum + resume integration test</x:v>
      </x:c>
      <x:c r="J12" s="35" t="str">
        <x:v>全部</x:v>
      </x:c>
    </x:row>
    <x:row r="13" ht="82" customHeight="1">
      <x:c r="A13" s="35" t="str">
        <x:v>Evaluator Stack</x:v>
      </x:c>
      <x:c r="B13" s="35" t="str">
        <x:v>world truth、state diff、trace/audit/snapshot、agent memory</x:v>
      </x:c>
      <x:c r="C13" s="35" t="str">
        <x:v>当前/未来/用户/记忆/安全/过程/成本分数</x:v>
      </x:c>
      <x:c r="D13" s="35" t="str">
        <x:v>组合确定性 evaluator、Claw-Eval 三证据、ClawTrack 过程 rubric 与经校准 judge。</x:v>
      </x:c>
      <x:c r="E13" s="35" t="str">
        <x:v>state checks + memory audit + process rubric</x:v>
      </x:c>
      <x:c r="F13" s="35" t="str">
        <x:v>Claw-Eval / ClawTrack / AgentRewardBench</x:v>
      </x:c>
      <x:c r="G13" s="35" t="str">
        <x:v>evaluate_step/episode/future/memory</x:v>
      </x:c>
      <x:c r="H13" s="35" t="str">
        <x:v>只奖励终态、漏检 lucky pass 与记忆副作用</x:v>
      </x:c>
      <x:c r="I13" s="35" t="str">
        <x:v>专家 gold + Pass^k + process/outcome dual threshold</x:v>
      </x:c>
      <x:c r="J13" s="35" t="str">
        <x:v>Bench/Training</x:v>
      </x:c>
    </x:row>
    <x:row r="14" ht="82" customHeight="1">
      <x:c r="A14" s="35" t="str">
        <x:v>Counterfactual Replayer</x:v>
      </x:c>
      <x:c r="B14" s="35" t="str">
        <x:v>同一任务与不同 history/world branch</x:v>
      </x:c>
      <x:c r="C14" s="35" t="str">
        <x:v>配对 rollout 和因果增益</x:v>
      </x:c>
      <x:c r="D14" s="35" t="str">
        <x:v>区分记忆真正有用与模型偶然成功。</x:v>
      </x:c>
      <x:c r="E14" s="35" t="str">
        <x:v>snapshot branch + paired seed</x:v>
      </x:c>
      <x:c r="F14" s="35" t="str">
        <x:v>HorizonBench / MemoryArena</x:v>
      </x:c>
      <x:c r="G14" s="35" t="str">
        <x:v>fork_history/replay/compare</x:v>
      </x:c>
      <x:c r="H14" s="35" t="str">
        <x:v>非确定性造成方差</x:v>
      </x:c>
      <x:c r="I14" s="35" t="str">
        <x:v>多 seed + paired significance test</x:v>
      </x:c>
      <x:c r="J14" s="35" t="str">
        <x:v>Bench/Method</x:v>
      </x:c>
    </x:row>
    <x:row r="15" ht="82" customHeight="1">
      <x:c r="A15" s="35" t="str">
        <x:v>Experiment Manager</x:v>
      </x:c>
      <x:c r="B15" s="35" t="str">
        <x:v>config、models、seeds、budgets</x:v>
      </x:c>
      <x:c r="C15" s="35" t="str">
        <x:v>可复现实验、成本与日志</x:v>
      </x:c>
      <x:c r="D15" s="35" t="str">
        <x:v>统一并行运行、失败恢复、版本和 leaderboard submission。</x:v>
      </x:c>
      <x:c r="E15" s="35" t="str">
        <x:v>YAML config + Docker + artifact registry</x:v>
      </x:c>
      <x:c r="F15" s="35" t="str">
        <x:v>AgentLab / Terminal-Bench</x:v>
      </x:c>
      <x:c r="G15" s="35" t="str">
        <x:v>launch/resume/export/validate</x:v>
      </x:c>
      <x:c r="H15" s="35" t="str">
        <x:v>环境版本和依赖漂移</x:v>
      </x:c>
      <x:c r="I15" s="35" t="str">
        <x:v>locked images + manifest checksum</x:v>
      </x:c>
      <x:c r="J15" s="35" t="str">
        <x:v>全部/社区</x:v>
      </x:c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</x:row>
    <x:row r="18">
      <x:c r="A18" s="37" t="str">
        <x:v>一次完整 rollout</x:v>
      </x:c>
      <x:c r="B18" s="37" t="str">
        <x:v>1</x:v>
      </x:c>
      <x:c r="C18" s="37" t="str">
        <x:v>2</x:v>
      </x:c>
      <x:c r="D18" s="37" t="str">
        <x:v>3</x:v>
      </x:c>
      <x:c r="E18" s="37" t="str">
        <x:v>4</x:v>
      </x:c>
      <x:c r="F18" s="37" t="str">
        <x:v>5</x:v>
      </x:c>
      <x:c r="G18" s="37" t="str">
        <x:v>6</x:v>
      </x:c>
      <x:c r="H18" s="37" t="str">
        <x:v>7</x:v>
      </x:c>
      <x:c r="I18" s="37" t="str">
        <x:v>8</x:v>
      </x:c>
      <x:c r="J18" s="37" t="str">
        <x:v>9</x:v>
      </x:c>
    </x:row>
    <x:row r="19" ht="72" customHeight="1">
      <x:c r="A19" s="35" t="str">
        <x:v>流程</x:v>
      </x:c>
      <x:c r="B19" s="35" t="str">
        <x:v>加载 user/world checkpoint</x:v>
      </x:c>
      <x:c r="C19" s="35" t="str">
        <x:v>注入时间与外部事件</x:v>
      </x:c>
      <x:c r="D19" s="35" t="str">
        <x:v>采样依赖任务与用户请求</x:v>
      </x:c>
      <x:c r="E19" s="35" t="str">
        <x:v>检索/更新 memory</x:v>
      </x:c>
      <x:c r="F19" s="35" t="str">
        <x:v>执行 GUI/CLI/tool action</x:v>
      </x:c>
      <x:c r="G19" s="35" t="str">
        <x:v>记录 state diff 与 user response</x:v>
      </x:c>
      <x:c r="H19" s="35" t="str">
        <x:v>当前 episode 评估</x:v>
      </x:c>
      <x:c r="I19" s="35" t="str">
        <x:v>memory commit / rollback</x:v>
      </x:c>
      <x:c r="J19" s="35" t="str">
        <x:v>推进到后续任务评估长期效用</x:v>
      </x:c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4" t="str">
        <x:v>任务 schema 字段</x:v>
      </x:c>
      <x:c r="B22" s="34" t="str">
        <x:v>说明</x:v>
      </x:c>
      <x:c r="C22" s="34" t="str">
        <x:v>示例</x:v>
      </x:c>
      <x:c r="D22" s="34" t="str">
        <x:v>是否对 agent 可见</x:v>
      </x:c>
      <x:c r="E22" s="34" t="str">
        <x:v>Evaluator</x:v>
      </x:c>
      <x:c r="F22" s="34" t="str">
        <x:v>数据生成方式</x:v>
      </x:c>
      <x:c r="G22" s="34" t="str">
        <x:v>版本要求</x:v>
      </x:c>
      <x:c r="H22" s="34" t="str">
        <x:v>为什么必要</x:v>
      </x:c>
      <x:c r="I22" s="32"/>
      <x:c r="J22" s="32"/>
    </x:row>
    <x:row r="23" ht="58" customHeight="1">
      <x:c r="A23" s="35" t="str">
        <x:v>user_id / timeline_id</x:v>
      </x:c>
      <x:c r="B23" s="35" t="str">
        <x:v>稳定用户及其时间线</x:v>
      </x:c>
      <x:c r="C23" s="35" t="str">
        <x:v>designer_01 / week_04</x:v>
      </x:c>
      <x:c r="D23" s="35" t="str">
        <x:v>否</x:v>
      </x:c>
      <x:c r="E23" s="35" t="str">
        <x:v>隔离与分组统计</x:v>
      </x:c>
      <x:c r="F23" s="35" t="str">
        <x:v>generator</x:v>
      </x:c>
      <x:c r="G23" s="35" t="str">
        <x:v>不可复用跨 split 用户</x:v>
      </x:c>
      <x:c r="H23" s="35" t="str">
        <x:v>防止 persona 泄漏</x:v>
      </x:c>
      <x:c r="I23" s="32"/>
      <x:c r="J23" s="32"/>
    </x:row>
    <x:row r="24" ht="58" customHeight="1">
      <x:c r="A24" s="35" t="str">
        <x:v>initial_world_checkpoint</x:v>
      </x:c>
      <x:c r="B24" s="35" t="str">
        <x:v>任务链起始电脑状态</x:v>
      </x:c>
      <x:c r="C24" s="35" t="str">
        <x:v>snapshot_0042</x:v>
      </x:c>
      <x:c r="D24" s="35" t="str">
        <x:v>否</x:v>
      </x:c>
      <x:c r="E24" s="35" t="str">
        <x:v>checksum</x:v>
      </x:c>
      <x:c r="F24" s="35" t="str">
        <x:v>materializer</x:v>
      </x:c>
      <x:c r="G24" s="35" t="str">
        <x:v>固定镜像 hash</x:v>
      </x:c>
      <x:c r="H24" s="35" t="str">
        <x:v>可复现</x:v>
      </x:c>
      <x:c r="I24" s="32"/>
      <x:c r="J24" s="32"/>
    </x:row>
    <x:row r="25" ht="58" customHeight="1">
      <x:c r="A25" s="35" t="str">
        <x:v>history_dependency</x:v>
      </x:c>
      <x:c r="B25" s="35" t="str">
        <x:v>需要哪些前序 episode/事件</x:v>
      </x:c>
      <x:c r="C25" s="35" t="str">
        <x:v>ep03.output + pref_event07</x:v>
      </x:c>
      <x:c r="D25" s="35" t="str">
        <x:v>否</x:v>
      </x:c>
      <x:c r="E25" s="35" t="str">
        <x:v>history ablation</x:v>
      </x:c>
      <x:c r="F25" s="35" t="str">
        <x:v>task DAG</x:v>
      </x:c>
      <x:c r="G25" s="35" t="str">
        <x:v>显式 DAG</x:v>
      </x:c>
      <x:c r="H25" s="35" t="str">
        <x:v>证明 lifelong 必要性</x:v>
      </x:c>
      <x:c r="I25" s="32"/>
      <x:c r="J25" s="32"/>
    </x:row>
    <x:row r="26" ht="58" customHeight="1">
      <x:c r="A26" s="35" t="str">
        <x:v>instruction / latent_goal</x:v>
      </x:c>
      <x:c r="B26" s="35" t="str">
        <x:v>表面请求与真实目标</x:v>
      </x:c>
      <x:c r="C26" s="35" t="str">
        <x:v>整理本周客户材料</x:v>
      </x:c>
      <x:c r="D26" s="35" t="str">
        <x:v>部分</x:v>
      </x:c>
      <x:c r="E26" s="35" t="str">
        <x:v>goal-state</x:v>
      </x:c>
      <x:c r="F26" s="35" t="str">
        <x:v>expert + simulator</x:v>
      </x:c>
      <x:c r="G26" s="35" t="str">
        <x:v>保留歧义等级</x:v>
      </x:c>
      <x:c r="H26" s="35" t="str">
        <x:v>支持澄清</x:v>
      </x:c>
      <x:c r="I26" s="32"/>
      <x:c r="J26" s="32"/>
    </x:row>
    <x:row r="27" ht="58" customHeight="1">
      <x:c r="A27" s="35" t="str">
        <x:v>risk_tier / permission</x:v>
      </x:c>
      <x:c r="B27" s="35" t="str">
        <x:v>动作风险与授权规则</x:v>
      </x:c>
      <x:c r="C27" s="35" t="str">
        <x:v>外发邮件需确认</x:v>
      </x:c>
      <x:c r="D27" s="35" t="str">
        <x:v>policy 可见，当前授权需推断/询问</x:v>
      </x:c>
      <x:c r="E27" s="35" t="str">
        <x:v>unauthorized action</x:v>
      </x:c>
      <x:c r="F27" s="35" t="str">
        <x:v>policy templates</x:v>
      </x:c>
      <x:c r="G27" s="35" t="str">
        <x:v>高风险 hidden test</x:v>
      </x:c>
      <x:c r="H27" s="35" t="str">
        <x:v>安全</x:v>
      </x:c>
      <x:c r="I27" s="32"/>
      <x:c r="J27" s="32"/>
    </x:row>
    <x:row r="28" ht="58" customHeight="1">
      <x:c r="A28" s="35" t="str">
        <x:v>preconditions / milestones</x:v>
      </x:c>
      <x:c r="B28" s="35" t="str">
        <x:v>可拓扑排序的中间条件</x:v>
      </x:c>
      <x:c r="C28" s="35" t="str">
        <x:v>找到文件→更新表格→发送草稿</x:v>
      </x:c>
      <x:c r="D28" s="35" t="str">
        <x:v>否</x:v>
      </x:c>
      <x:c r="E28" s="35" t="str">
        <x:v>milestone DAG</x:v>
      </x:c>
      <x:c r="F28" s="35" t="str">
        <x:v>expert/program</x:v>
      </x:c>
      <x:c r="G28" s="35" t="str">
        <x:v>至少一个状态型 milestone</x:v>
      </x:c>
      <x:c r="H28" s="35" t="str">
        <x:v>诊断失败</x:v>
      </x:c>
      <x:c r="I28" s="32"/>
      <x:c r="J28" s="32"/>
    </x:row>
    <x:row r="29" ht="58" customHeight="1">
      <x:c r="A29" s="35" t="str">
        <x:v>goal_state / forbidden_state</x:v>
      </x:c>
      <x:c r="B29" s="35" t="str">
        <x:v>允许多条路径的终态和副作用</x:v>
      </x:c>
      <x:c r="C29" s="35" t="str">
        <x:v>calendar updated / no duplicate event</x:v>
      </x:c>
      <x:c r="D29" s="35" t="str">
        <x:v>否</x:v>
      </x:c>
      <x:c r="E29" s="35" t="str">
        <x:v>state diff</x:v>
      </x:c>
      <x:c r="F29" s="35" t="str">
        <x:v>programmatic</x:v>
      </x:c>
      <x:c r="G29" s="35" t="str">
        <x:v>终态必须可执行检查</x:v>
      </x:c>
      <x:c r="H29" s="35" t="str">
        <x:v>鲁棒评分</x:v>
      </x:c>
      <x:c r="I29" s="32"/>
      <x:c r="J29" s="32"/>
    </x:row>
    <x:row r="30" ht="58" customHeight="1">
      <x:c r="A30" s="35" t="str">
        <x:v>memory_probe</x:v>
      </x:c>
      <x:c r="B30" s="35" t="str">
        <x:v>任务后检查系统形成了什么记忆</x:v>
      </x:c>
      <x:c r="C30" s="35" t="str">
        <x:v>当前饮食偏好及证据</x:v>
      </x:c>
      <x:c r="D30" s="35" t="str">
        <x:v>否</x:v>
      </x:c>
      <x:c r="E30" s="35" t="str">
        <x:v>profile/memory recovery</x:v>
      </x:c>
      <x:c r="F30" s="35" t="str">
        <x:v>user truth graph</x:v>
      </x:c>
      <x:c r="G30" s="35" t="str">
        <x:v>需证据指针</x:v>
      </x:c>
      <x:c r="H30" s="35" t="str">
        <x:v>可审计</x:v>
      </x:c>
      <x:c r="I30" s="32"/>
      <x:c r="J30" s="32"/>
    </x:row>
    <x:row r="31" ht="58" customHeight="1">
      <x:c r="A31" s="35" t="str">
        <x:v>future_tasks</x:v>
      </x:c>
      <x:c r="B31" s="35" t="str">
        <x:v>验证本次动作/记忆的后续任务</x:v>
      </x:c>
      <x:c r="C31" s="35" t="str">
        <x:v>下周继续同一项目</x:v>
      </x:c>
      <x:c r="D31" s="35" t="str">
        <x:v>否</x:v>
      </x:c>
      <x:c r="E31" s="35" t="str">
        <x:v>downstream success</x:v>
      </x:c>
      <x:c r="F31" s="35" t="str">
        <x:v>task chain</x:v>
      </x:c>
      <x:c r="G31" s="35" t="str">
        <x:v>至少 1 个延迟后果</x:v>
      </x:c>
      <x:c r="H31" s="35" t="str">
        <x:v>长期效用</x:v>
      </x:c>
      <x:c r="I31" s="32"/>
      <x:c r="J31" s="32"/>
    </x:row>
  </x:sheetData>
  <x:mergeCells>
    <x:mergeCell ref="A1:J2"/>
    <x:mergeCell ref="A3:J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3" hidden="0" customWidth="1"/>
    <x:col min="3" max="3" width="43" hidden="0" customWidth="1"/>
    <x:col min="4" max="4" width="40" hidden="0" customWidth="1"/>
    <x:col min="5" max="5" width="43" hidden="0" customWidth="1"/>
    <x:col min="6" max="6" width="43" hidden="0" customWidth="1"/>
    <x:col min="7" max="7" width="38" hidden="0" customWidth="1"/>
    <x:col min="8" max="8" width="38" hidden="0" customWidth="1"/>
    <x:col min="9" max="9" width="38" hidden="0" customWidth="1"/>
    <x:col min="10" max="10" width="35" hidden="0" customWidth="1"/>
  </x:cols>
  <x:sheetData>
    <x:row r="1">
      <x:c r="A1" s="30" t="str">
        <x:v>数据集构造与模型训练：所有训练均发生在受控环境/离线数据中</x:v>
      </x:c>
      <x:c r="B1" s="30" t="str">
        <x:v>数据集构造与模型训练：所有训练均发生在受控环境/离线数据中</x:v>
      </x:c>
      <x:c r="C1" s="30" t="str">
        <x:v>数据集构造与模型训练：所有训练均发生在受控环境/离线数据中</x:v>
      </x:c>
      <x:c r="D1" s="30" t="str">
        <x:v>数据集构造与模型训练：所有训练均发生在受控环境/离线数据中</x:v>
      </x:c>
      <x:c r="E1" s="30" t="str">
        <x:v>数据集构造与模型训练：所有训练均发生在受控环境/离线数据中</x:v>
      </x:c>
      <x:c r="F1" s="30" t="str">
        <x:v>数据集构造与模型训练：所有训练均发生在受控环境/离线数据中</x:v>
      </x:c>
      <x:c r="G1" s="30" t="str">
        <x:v>数据集构造与模型训练：所有训练均发生在受控环境/离线数据中</x:v>
      </x:c>
      <x:c r="H1" s="30" t="str">
        <x:v>数据集构造与模型训练：所有训练均发生在受控环境/离线数据中</x:v>
      </x:c>
      <x:c r="I1" s="30" t="str">
        <x:v>数据集构造与模型训练：所有训练均发生在受控环境/离线数据中</x:v>
      </x:c>
      <x:c r="J1" s="30" t="str">
        <x:v>数据集构造与模型训练：所有训练均发生在受控环境/离线数据中</x:v>
      </x:c>
    </x:row>
    <x:row r="2">
      <x:c r="A2" s="30" t="str">
        <x:v>数据集构造与模型训练：所有训练均发生在受控环境/离线数据中</x:v>
      </x:c>
      <x:c r="B2" s="30" t="str">
        <x:v>数据集构造与模型训练：所有训练均发生在受控环境/离线数据中</x:v>
      </x:c>
      <x:c r="C2" s="30" t="str">
        <x:v>数据集构造与模型训练：所有训练均发生在受控环境/离线数据中</x:v>
      </x:c>
      <x:c r="D2" s="30" t="str">
        <x:v>数据集构造与模型训练：所有训练均发生在受控环境/离线数据中</x:v>
      </x:c>
      <x:c r="E2" s="30" t="str">
        <x:v>数据集构造与模型训练：所有训练均发生在受控环境/离线数据中</x:v>
      </x:c>
      <x:c r="F2" s="30" t="str">
        <x:v>数据集构造与模型训练：所有训练均发生在受控环境/离线数据中</x:v>
      </x:c>
      <x:c r="G2" s="30" t="str">
        <x:v>数据集构造与模型训练：所有训练均发生在受控环境/离线数据中</x:v>
      </x:c>
      <x:c r="H2" s="30" t="str">
        <x:v>数据集构造与模型训练：所有训练均发生在受控环境/离线数据中</x:v>
      </x:c>
      <x:c r="I2" s="30" t="str">
        <x:v>数据集构造与模型训练：所有训练均发生在受控环境/离线数据中</x:v>
      </x:c>
      <x:c r="J2" s="30" t="str">
        <x:v>数据集构造与模型训练：所有训练均发生在受控环境/离线数据中</x:v>
      </x:c>
    </x:row>
    <x:row r="3" ht="24" customHeight="1">
      <x:c r="A3" s="31" t="str">
        <x:v>这里的训练目标是让模型学会跨任务 Personal CUA 能力，不涉及部署流量学习；训练数据来自可控生成世界、授权轨迹和公开环境。</x:v>
      </x:c>
      <x:c r="B3" s="31" t="str">
        <x:v>这里的训练目标是让模型学会跨任务 Personal CUA 能力，不涉及部署流量学习；训练数据来自可控生成世界、授权轨迹和公开环境。</x:v>
      </x:c>
      <x:c r="C3" s="31" t="str">
        <x:v>这里的训练目标是让模型学会跨任务 Personal CUA 能力，不涉及部署流量学习；训练数据来自可控生成世界、授权轨迹和公开环境。</x:v>
      </x:c>
      <x:c r="D3" s="31" t="str">
        <x:v>这里的训练目标是让模型学会跨任务 Personal CUA 能力，不涉及部署流量学习；训练数据来自可控生成世界、授权轨迹和公开环境。</x:v>
      </x:c>
      <x:c r="E3" s="31" t="str">
        <x:v>这里的训练目标是让模型学会跨任务 Personal CUA 能力，不涉及部署流量学习；训练数据来自可控生成世界、授权轨迹和公开环境。</x:v>
      </x:c>
      <x:c r="F3" s="31" t="str">
        <x:v>这里的训练目标是让模型学会跨任务 Personal CUA 能力，不涉及部署流量学习；训练数据来自可控生成世界、授权轨迹和公开环境。</x:v>
      </x:c>
      <x:c r="G3" s="31" t="str">
        <x:v>这里的训练目标是让模型学会跨任务 Personal CUA 能力，不涉及部署流量学习；训练数据来自可控生成世界、授权轨迹和公开环境。</x:v>
      </x:c>
      <x:c r="H3" s="31" t="str">
        <x:v>这里的训练目标是让模型学会跨任务 Personal CUA 能力，不涉及部署流量学习；训练数据来自可控生成世界、授权轨迹和公开环境。</x:v>
      </x:c>
      <x:c r="I3" s="31" t="str">
        <x:v>这里的训练目标是让模型学会跨任务 Personal CUA 能力，不涉及部署流量学习；训练数据来自可控生成世界、授权轨迹和公开环境。</x:v>
      </x:c>
      <x:c r="J3" s="31" t="str">
        <x:v>这里的训练目标是让模型学会跨任务 Personal CUA 能力，不涉及部署流量学习；训练数据来自可控生成世界、授权轨迹和公开环境。</x:v>
      </x:c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A5" s="33" t="str">
        <x:v>数据层</x:v>
      </x:c>
      <x:c r="B5" s="33" t="str">
        <x:v>每条样本包含</x:v>
      </x:c>
      <x:c r="C5" s="33" t="str">
        <x:v>Ground Truth</x:v>
      </x:c>
      <x:c r="D5" s="33" t="str">
        <x:v>构造方法</x:v>
      </x:c>
      <x:c r="E5" s="33" t="str">
        <x:v>正样本</x:v>
      </x:c>
      <x:c r="F5" s="33" t="str">
        <x:v>困难负样本</x:v>
      </x:c>
      <x:c r="G5" s="33" t="str">
        <x:v>质量控制</x:v>
      </x:c>
      <x:c r="H5" s="33" t="str">
        <x:v>用途</x:v>
      </x:c>
      <x:c r="I5" s="33" t="str">
        <x:v>首版规模</x:v>
      </x:c>
      <x:c r="J5" s="33" t="str">
        <x:v>长期规模</x:v>
      </x:c>
    </x:row>
    <x:row r="6" ht="78" customHeight="1">
      <x:c r="A6" s="35" t="str">
        <x:v>User-State Timeline</x:v>
      </x:c>
      <x:c r="B6" s="35" t="str">
        <x:v>属性、习惯、偏好、关系、权限、有效时间</x:v>
      </x:c>
      <x:c r="C6" s="35" t="str">
        <x:v>latent user-state graph + provenance</x:v>
      </x:c>
      <x:c r="D6" s="35" t="str">
        <x:v>state-first 生成；life event 驱动变化</x:v>
      </x:c>
      <x:c r="E6" s="35" t="str">
        <x:v>一致表达与行为</x:v>
      </x:c>
      <x:c r="F6" s="35" t="str">
        <x:v>旧偏好、隐式冲突、未授权推断</x:v>
      </x:c>
      <x:c r="G6" s="35" t="str">
        <x:v>causal graph constraints + human audit</x:v>
      </x:c>
      <x:c r="H6" s="35" t="str">
        <x:v>profile/memory training</x:v>
      </x:c>
      <x:c r="I6" s="35" t="str">
        <x:v>3–5 users / 20–40 events</x:v>
      </x:c>
      <x:c r="J6" s="35" t="str">
        <x:v>100+ users / 数千 events</x:v>
      </x:c>
    </x:row>
    <x:row r="7" ht="78" customHeight="1">
      <x:c r="A7" s="35" t="str">
        <x:v>Earned Interaction History</x:v>
      </x:c>
      <x:c r="B7" s="35" t="str">
        <x:v>同一 user+agent 的 ordered episodes、对话、动作、反馈与 memory operations</x:v>
      </x:c>
      <x:c r="C7" s="35" t="str">
        <x:v>world truth 与 agent memory 双时间线</x:v>
      </x:c>
      <x:c r="D7" s="35" t="str">
        <x:v>在线 rollout 形成；禁止直接把完整 persona/history 塞给 agent</x:v>
      </x:c>
      <x:c r="E7" s="35" t="str">
        <x:v>记忆由可见证据逐步形成</x:v>
      </x:c>
      <x:c r="F7" s="35" t="str">
        <x:v>预载答案、偷读真值、每任务换 agent</x:v>
      </x:c>
      <x:c r="G7" s="35" t="str">
        <x:v>information-flow audit + identity/resume test</x:v>
      </x:c>
      <x:c r="H7" s="35" t="str">
        <x:v>benchmark / memory training</x:v>
      </x:c>
      <x:c r="I7" s="35" t="str">
        <x:v>3 users × 30 episodes</x:v>
      </x:c>
      <x:c r="J7" s="35" t="str">
        <x:v>100+ users / 万级 episodes</x:v>
      </x:c>
    </x:row>
    <x:row r="8" ht="78" customHeight="1">
      <x:c r="A8" s="35" t="str">
        <x:v>Task Chains</x:v>
      </x:c>
      <x:c r="B8" s="35" t="str">
        <x:v>多 episode goals、依赖、风险与 future task</x:v>
      </x:c>
      <x:c r="C8" s="35" t="str">
        <x:v>pre/post-condition DAG</x:v>
      </x:c>
      <x:c r="D8" s="35" t="str">
        <x:v>从职业 workflow 和 user timeline 联合采样</x:v>
      </x:c>
      <x:c r="E8" s="35" t="str">
        <x:v>历史确实有用</x:v>
      </x:c>
      <x:c r="F8" s="35" t="str">
        <x:v>伪 lifelong：历史可忽略</x:v>
      </x:c>
      <x:c r="G8" s="35" t="str">
        <x:v>history ablation 自动过滤</x:v>
      </x:c>
      <x:c r="H8" s="35" t="str">
        <x:v>benchmark / curriculum</x:v>
      </x:c>
      <x:c r="I8" s="35" t="str">
        <x:v>90–150 episodes</x:v>
      </x:c>
      <x:c r="J8" s="35" t="str">
        <x:v>5000+ episodes</x:v>
      </x:c>
    </x:row>
    <x:row r="9" ht="78" customHeight="1">
      <x:c r="A9" s="35" t="str">
        <x:v>Agent Trajectories</x:v>
      </x:c>
      <x:c r="B9" s="35" t="str">
        <x:v>observation、reasoning、GUI/CLI/tool action、result</x:v>
      </x:c>
      <x:c r="C9" s="35" t="str">
        <x:v>state diff + milestone score</x:v>
      </x:c>
      <x:c r="D9" s="35" t="str">
        <x:v>强模型/专家 rollout + retry</x:v>
      </x:c>
      <x:c r="E9" s="35" t="str">
        <x:v>成功且无副作用</x:v>
      </x:c>
      <x:c r="F9" s="35" t="str">
        <x:v>近成功、错误状态、重复动作</x:v>
      </x:c>
      <x:c r="G9" s="35" t="str">
        <x:v>deterministic evaluator + calibrated judge</x:v>
      </x:c>
      <x:c r="H9" s="35" t="str">
        <x:v>action SFT / reward</x:v>
      </x:c>
      <x:c r="I9" s="35" t="str">
        <x:v>1000–3000</x:v>
      </x:c>
      <x:c r="J9" s="35" t="str">
        <x:v>1–3 万</x:v>
      </x:c>
    </x:row>
    <x:row r="10" ht="78" customHeight="1">
      <x:c r="A10" s="35" t="str">
        <x:v>Memory Operations</x:v>
      </x:c>
      <x:c r="B10" s="35" t="str">
        <x:v>write/update/delete/merge/retrieve/ask/abstain 参数</x:v>
      </x:c>
      <x:c r="C10" s="35" t="str">
        <x:v>target memory + evidence + future utility</x:v>
      </x:c>
      <x:c r="D10" s="35" t="str">
        <x:v>由 world truth、轨迹与 future task 反推，再由专家/LLM 校验</x:v>
      </x:c>
      <x:c r="E10" s="35" t="str">
        <x:v>最小充分记忆</x:v>
      </x:c>
      <x:c r="F10" s="35" t="str">
        <x:v>冗余、过时、无证据、越权记忆</x:v>
      </x:c>
      <x:c r="G10" s="35" t="str">
        <x:v>counterfactual replay</x:v>
      </x:c>
      <x:c r="H10" s="35" t="str">
        <x:v>memory-policy SFT/RL</x:v>
      </x:c>
      <x:c r="I10" s="35" t="str">
        <x:v>3000–10000 operations</x:v>
      </x:c>
      <x:c r="J10" s="35" t="str">
        <x:v>10 万+</x:v>
      </x:c>
    </x:row>
    <x:row r="11" ht="78" customHeight="1">
      <x:c r="A11" s="35" t="str">
        <x:v>User Interaction</x:v>
      </x:c>
      <x:c r="B11" s="35" t="str">
        <x:v>澄清、纠正、授权、撤销、主动建议反馈</x:v>
      </x:c>
      <x:c r="C11" s="35" t="str">
        <x:v>latent intent + policy + user state</x:v>
      </x:c>
      <x:c r="D11" s="35" t="str">
        <x:v>受控 simulator + expert templates</x:v>
      </x:c>
      <x:c r="E11" s="35" t="str">
        <x:v>正确 ask/consent</x:v>
      </x:c>
      <x:c r="F11" s="35" t="str">
        <x:v>过度询问、擅自执行、迎合</x:v>
      </x:c>
      <x:c r="G11" s="35" t="str">
        <x:v>simulator leakage test</x:v>
      </x:c>
      <x:c r="H11" s="35" t="str">
        <x:v>interaction policy</x:v>
      </x:c>
      <x:c r="I11" s="35" t="str">
        <x:v>500–1000 turns</x:v>
      </x:c>
      <x:c r="J11" s="35" t="str">
        <x:v>2 万+ turns</x:v>
      </x:c>
    </x:row>
    <x:row r="12" ht="78" customHeight="1">
      <x:c r="A12" s="35" t="str">
        <x:v>Counterfactual Pairs</x:v>
      </x:c>
      <x:c r="B12" s="35" t="str">
        <x:v>相同 task/world，不同 history、memory 或 user state</x:v>
      </x:c>
      <x:c r="C12" s="35" t="str">
        <x:v>causal treatment label</x:v>
      </x:c>
      <x:c r="D12" s="35" t="str">
        <x:v>snapshot branch 与 paired rollout</x:v>
      </x:c>
      <x:c r="E12" s="35" t="str">
        <x:v>正确依赖当前状态</x:v>
      </x:c>
      <x:c r="F12" s="35" t="str">
        <x:v>沿用旧偏好/错误 workflow</x:v>
      </x:c>
      <x:c r="G12" s="35" t="str">
        <x:v>paired seeds + significance</x:v>
      </x:c>
      <x:c r="H12" s="35" t="str">
        <x:v>DPO/reward/causal eval</x:v>
      </x:c>
      <x:c r="I12" s="35" t="str">
        <x:v>500 pairs</x:v>
      </x:c>
      <x:c r="J12" s="35" t="str">
        <x:v>5000+ pairs</x:v>
      </x:c>
    </x:row>
    <x:row r="13" ht="78" customHeight="1">
      <x:c r="A13" s="35" t="str">
        <x:v>Safety &amp; Permission</x:v>
      </x:c>
      <x:c r="B13" s="35" t="str">
        <x:v>敏感操作、权限、不可逆后果、abstain/ask</x:v>
      </x:c>
      <x:c r="C13" s="35" t="str">
        <x:v>allowed/forbidden state + consent trace</x:v>
      </x:c>
      <x:c r="D13" s="35" t="str">
        <x:v>风险模板 + red-team scenario</x:v>
      </x:c>
      <x:c r="E13" s="35" t="str">
        <x:v>安全完成或拒绝</x:v>
      </x:c>
      <x:c r="F13" s="35" t="str">
        <x:v>记忆合法化风险、越权动作</x:v>
      </x:c>
      <x:c r="G13" s="35" t="str">
        <x:v>人工高精度审核</x:v>
      </x:c>
      <x:c r="H13" s="35" t="str">
        <x:v>safety SFT/reward/gate</x:v>
      </x:c>
      <x:c r="I13" s="35" t="str">
        <x:v>100–300 episodes</x:v>
      </x:c>
      <x:c r="J13" s="35" t="str">
        <x:v>2000+ episodes</x:v>
      </x:c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</x:row>
    <x:row r="16">
      <x:c r="A16" s="37" t="str">
        <x:v>训练阶段</x:v>
      </x:c>
      <x:c r="B16" s="37" t="str">
        <x:v>模型学习什么</x:v>
      </x:c>
      <x:c r="C16" s="37" t="str">
        <x:v>输入</x:v>
      </x:c>
      <x:c r="D16" s="37" t="str">
        <x:v>输出 / Action Space</x:v>
      </x:c>
      <x:c r="E16" s="37" t="str">
        <x:v>训练数据</x:v>
      </x:c>
      <x:c r="F16" s="37" t="str">
        <x:v>目标函数</x:v>
      </x:c>
      <x:c r="G16" s="37" t="str">
        <x:v>关键技巧</x:v>
      </x:c>
      <x:c r="H16" s="37" t="str">
        <x:v>对照</x:v>
      </x:c>
      <x:c r="I16" s="37" t="str">
        <x:v>进入条件</x:v>
      </x:c>
      <x:c r="J16" s="37" t="str">
        <x:v>阶段产物</x:v>
      </x:c>
    </x:row>
    <x:row r="17" ht="88" customHeight="1">
      <x:c r="A17" s="35" t="str">
        <x:v>T0 无训练 Baseline</x:v>
      </x:c>
      <x:c r="B17" s="35" t="str">
        <x:v>验证问题和数据，而非追求 SOTA</x:v>
      </x:c>
      <x:c r="C17" s="35" t="str">
        <x:v>当前 observation + 可选 memory</x:v>
      </x:c>
      <x:c r="D17" s="35" t="str">
        <x:v>GUI/CLI/tool/ask</x:v>
      </x:c>
      <x:c r="E17" s="35" t="str">
        <x:v>Benchmark tasks</x:v>
      </x:c>
      <x:c r="F17" s="35" t="str">
        <x:v>task success</x:v>
      </x:c>
      <x:c r="G17" s="35" t="str">
        <x:v>统一 prompt / budget / tools</x:v>
      </x:c>
      <x:c r="H17" s="35" t="str">
        <x:v>无记忆、全历史、RAG、现成 memory</x:v>
      </x:c>
      <x:c r="I17" s="35" t="str">
        <x:v>Harness 稳定</x:v>
      </x:c>
      <x:c r="J17" s="35" t="str">
        <x:v>可信 baseline table</x:v>
      </x:c>
    </x:row>
    <x:row r="18" ht="88" customHeight="1">
      <x:c r="A18" s="35" t="str">
        <x:v>T1 Memory SFT</x:v>
      </x:c>
      <x:c r="B18" s="35" t="str">
        <x:v>从轨迹提取、更新和删除五层 memory</x:v>
      </x:c>
      <x:c r="C18" s="35" t="str">
        <x:v>episode + state diff + feedback</x:v>
      </x:c>
      <x:c r="D18" s="35" t="str">
        <x:v>structured memory operations</x:v>
      </x:c>
      <x:c r="E18" s="35" t="str">
        <x:v>Memory Operations</x:v>
      </x:c>
      <x:c r="F18" s="35" t="str">
        <x:v>operation CE + evidence grounding</x:v>
      </x:c>
      <x:c r="G18" s="35" t="str">
        <x:v>多任务 schema、负例、旧值 hard negative</x:v>
      </x:c>
      <x:c r="H18" s="35" t="str">
        <x:v>rule/LLM gate、Mem0/O-Mem</x:v>
      </x:c>
      <x:c r="I18" s="35" t="str">
        <x:v>memory labels 质量 ≥90%</x:v>
      </x:c>
      <x:c r="J18" s="35" t="str">
        <x:v>MemCUA-SFT</x:v>
      </x:c>
    </x:row>
    <x:row r="19" ht="88" customHeight="1">
      <x:c r="A19" s="35" t="str">
        <x:v>T2 Action/Interaction SFT</x:v>
      </x:c>
      <x:c r="B19" s="35" t="str">
        <x:v>条件于 memory 规划、执行、ask/consent</x:v>
      </x:c>
      <x:c r="C19" s="35" t="str">
        <x:v>screen/CLI + retrieved memory + user state evidence</x:v>
      </x:c>
      <x:c r="D19" s="35" t="str">
        <x:v>统一 action space</x:v>
      </x:c>
      <x:c r="E19" s="35" t="str">
        <x:v>Agent + User Interaction trajectories</x:v>
      </x:c>
      <x:c r="F19" s="35" t="str">
        <x:v>action CE + task/milestone weighting</x:v>
      </x:c>
      <x:c r="G19" s="35" t="str">
        <x:v>成功/失败对比、risk curriculum</x:v>
      </x:c>
      <x:c r="H19" s="35" t="str">
        <x:v>base CUA + external memory</x:v>
      </x:c>
      <x:c r="I19" s="35" t="str">
        <x:v>T1 可稳定写/取</x:v>
      </x:c>
      <x:c r="J19" s="35" t="str">
        <x:v>LifelongCUA-SFT</x:v>
      </x:c>
    </x:row>
    <x:row r="20" ht="88" customHeight="1">
      <x:c r="A20" s="35" t="str">
        <x:v>T3 Preference Optimization</x:v>
      </x:c>
      <x:c r="B20" s="35" t="str">
        <x:v>偏好最小充分、最新、获授权且可行动的策略</x:v>
      </x:c>
      <x:c r="C20" s="35" t="str">
        <x:v>同一状态的 preferred/rejected rollout</x:v>
      </x:c>
      <x:c r="D20" s="35" t="str">
        <x:v>memory + action sequence</x:v>
      </x:c>
      <x:c r="E20" s="35" t="str">
        <x:v>Counterfactual / Safety pairs</x:v>
      </x:c>
      <x:c r="F20" s="35" t="str">
        <x:v>DPO/IPO：future utility + safety preference</x:v>
      </x:c>
      <x:c r="G20" s="35" t="str">
        <x:v>paired history、stale/overpersonalization negatives</x:v>
      </x:c>
      <x:c r="H20" s="35" t="str">
        <x:v>SFT、只按当前任务偏好</x:v>
      </x:c>
      <x:c r="I20" s="35" t="str">
        <x:v>配对数据规模足够</x:v>
      </x:c>
      <x:c r="J20" s="35" t="str">
        <x:v>LifelongCUA-DPO</x:v>
      </x:c>
    </x:row>
    <x:row r="21" ht="88" customHeight="1">
      <x:c r="A21" s="35" t="str">
        <x:v>T4 Multi-Episode RL</x:v>
      </x:c>
      <x:c r="B21" s="35" t="str">
        <x:v>直接优化跨 episode 长期效用</x:v>
      </x:c>
      <x:c r="C21" s="35" t="str">
        <x:v>persistent world rollout</x:v>
      </x:c>
      <x:c r="D21" s="35" t="str">
        <x:v>memory + user + computer actions</x:v>
      </x:c>
      <x:c r="E21" s="35" t="str">
        <x:v>可重放 curriculum environments</x:v>
      </x:c>
      <x:c r="F21" s="35" t="str">
        <x:v>R=当前成功+λfuture+μmemory−αstale−βunauthorized−γcost</x:v>
      </x:c>
      <x:c r="G21" s="35" t="str">
        <x:v>trajectory segmentation、credit assignment、GRPO/DCPO</x:v>
      </x:c>
      <x:c r="H21" s="35" t="str">
        <x:v>MemAct、single-episode RL</x:v>
      </x:c>
      <x:c r="I21" s="35" t="str">
        <x:v>evaluator 假阳性极低</x:v>
      </x:c>
      <x:c r="J21" s="35" t="str">
        <x:v>LifelongCUA-RL</x:v>
      </x:c>
    </x:row>
    <x:row r="22" ht="88" customHeight="1">
      <x:c r="A22" s="35" t="str">
        <x:v>T5 Generalization Curriculum</x:v>
      </x:c>
      <x:c r="B22" s="35" t="str">
        <x:v>迁移到新用户、app、任务族和更长 timeline</x:v>
      </x:c>
      <x:c r="C22" s="35" t="str">
        <x:v>held-out worlds</x:v>
      </x:c>
      <x:c r="D22" s="35" t="str">
        <x:v>同上</x:v>
      </x:c>
      <x:c r="E22" s="35" t="str">
        <x:v>4→8→16→32 episodes；新 app/user splits</x:v>
      </x:c>
      <x:c r="F22" s="35" t="str">
        <x:v>transfer + robustness + efficiency</x:v>
      </x:c>
      <x:c r="G22" s="35" t="str">
        <x:v>user/app disentanglement、adapter/skill isolation</x:v>
      </x:c>
      <x:c r="H22" s="35" t="str">
        <x:v>同分布训练</x:v>
      </x:c>
      <x:c r="I22" s="35" t="str">
        <x:v>T4 稳定且安全</x:v>
      </x:c>
      <x:c r="J22" s="35" t="str">
        <x:v>公开 7B/8B 模型与 recipe</x:v>
      </x:c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</x:row>
    <x:row r="25">
      <x:c r="A25" s="34" t="str">
        <x:v>Reward / Loss 项</x:v>
      </x:c>
      <x:c r="B25" s="34" t="str">
        <x:v>定义</x:v>
      </x:c>
      <x:c r="C25" s="34" t="str">
        <x:v>来源</x:v>
      </x:c>
      <x:c r="D25" s="34" t="str">
        <x:v>作用范围</x:v>
      </x:c>
      <x:c r="E25" s="34" t="str">
        <x:v>正向信号</x:v>
      </x:c>
      <x:c r="F25" s="34" t="str">
        <x:v>惩罚</x:v>
      </x:c>
      <x:c r="G25" s="34" t="str">
        <x:v>潜在投机</x:v>
      </x:c>
      <x:c r="H25" s="34" t="str">
        <x:v>防投机方式</x:v>
      </x:c>
      <x:c r="I25" s="32"/>
      <x:c r="J25" s="32"/>
    </x:row>
    <x:row r="26" ht="60" customHeight="1">
      <x:c r="A26" s="35" t="str">
        <x:v>Current Task</x:v>
      </x:c>
      <x:c r="B26" s="35" t="str">
        <x:v>本 episode 终态/里程碑成功</x:v>
      </x:c>
      <x:c r="C26" s="35" t="str">
        <x:v>state evaluator</x:v>
      </x:c>
      <x:c r="D26" s="35" t="str">
        <x:v>episode</x:v>
      </x:c>
      <x:c r="E26" s="35" t="str">
        <x:v>goal/milestone</x:v>
      </x:c>
      <x:c r="F26" s="35" t="str">
        <x:v>forbidden state</x:v>
      </x:c>
      <x:c r="G26" s="35" t="str">
        <x:v>只完成当前任务破坏未来</x:v>
      </x:c>
      <x:c r="H26" s="35" t="str">
        <x:v>加入 future reward 与副作用</x:v>
      </x:c>
      <x:c r="I26" s="32"/>
      <x:c r="J26" s="32"/>
    </x:row>
    <x:row r="27" ht="60" customHeight="1">
      <x:c r="A27" s="35" t="str">
        <x:v>Future Utility</x:v>
      </x:c>
      <x:c r="B27" s="35" t="str">
        <x:v>本次记忆/动作对后续任务的因果增益</x:v>
      </x:c>
      <x:c r="C27" s="35" t="str">
        <x:v>counterfactual replay</x:v>
      </x:c>
      <x:c r="D27" s="35" t="str">
        <x:v>task chain</x:v>
      </x:c>
      <x:c r="E27" s="35" t="str">
        <x:v>downstream gain</x:v>
      </x:c>
      <x:c r="F27" s="35" t="str">
        <x:v>negative transfer/regret</x:v>
      </x:c>
      <x:c r="G27" s="35" t="str">
        <x:v>利用 benchmark 模式记答案</x:v>
      </x:c>
      <x:c r="H27" s="35" t="str">
        <x:v>hidden timelines + held-out chains</x:v>
      </x:c>
      <x:c r="I27" s="32"/>
      <x:c r="J27" s="32"/>
    </x:row>
    <x:row r="28" ht="60" customHeight="1">
      <x:c r="A28" s="35" t="str">
        <x:v>Memory Fidelity</x:v>
      </x:c>
      <x:c r="B28" s="35" t="str">
        <x:v>记忆与原始证据和当前真值一致</x:v>
      </x:c>
      <x:c r="C28" s="35" t="str">
        <x:v>user/world truth + evidence</x:v>
      </x:c>
      <x:c r="D28" s="35" t="str">
        <x:v>memory op</x:v>
      </x:c>
      <x:c r="E28" s="35" t="str">
        <x:v>coverage/freshness</x:v>
      </x:c>
      <x:c r="F28" s="35" t="str">
        <x:v>false/stale/conflict</x:v>
      </x:c>
      <x:c r="G28" s="35" t="str">
        <x:v>只存全部原始历史</x:v>
      </x:c>
      <x:c r="H28" s="35" t="str">
        <x:v>容量/成本约束 + minimality</x:v>
      </x:c>
      <x:c r="I28" s="32"/>
      <x:c r="J28" s="32"/>
    </x:row>
    <x:row r="29" ht="60" customHeight="1">
      <x:c r="A29" s="35" t="str">
        <x:v>Personalization</x:v>
      </x:c>
      <x:c r="B29" s="35" t="str">
        <x:v>正确使用当前用户偏好</x:v>
      </x:c>
      <x:c r="C29" s="35" t="str">
        <x:v>user-state graph</x:v>
      </x:c>
      <x:c r="D29" s="35" t="str">
        <x:v>task/user</x:v>
      </x:c>
      <x:c r="E29" s="35" t="str">
        <x:v>personalization gain</x:v>
      </x:c>
      <x:c r="F29" s="35" t="str">
        <x:v>旧偏好/错误推断</x:v>
      </x:c>
      <x:c r="G29" s="35" t="str">
        <x:v>任何地方都提用户信息</x:v>
      </x:c>
      <x:c r="H29" s="35" t="str">
        <x:v>OP-Bench 风格 relevance penalty</x:v>
      </x:c>
      <x:c r="I29" s="32"/>
      <x:c r="J29" s="32"/>
    </x:row>
    <x:row r="30" ht="60" customHeight="1">
      <x:c r="A30" s="35" t="str">
        <x:v>Interaction</x:v>
      </x:c>
      <x:c r="B30" s="35" t="str">
        <x:v>正确 ask/consent/abstain</x:v>
      </x:c>
      <x:c r="C30" s="35" t="str">
        <x:v>user simulator + policy</x:v>
      </x:c>
      <x:c r="D30" s="35" t="str">
        <x:v>turn</x:v>
      </x:c>
      <x:c r="E30" s="35" t="str">
        <x:v>必要澄清/授权</x:v>
      </x:c>
      <x:c r="F30" s="35" t="str">
        <x:v>打扰/擅自执行</x:v>
      </x:c>
      <x:c r="G30" s="35" t="str">
        <x:v>总是 ask</x:v>
      </x:c>
      <x:c r="H30" s="35" t="str">
        <x:v>interruption cost 与 task deadline</x:v>
      </x:c>
      <x:c r="I30" s="32"/>
      <x:c r="J30" s="32"/>
    </x:row>
    <x:row r="31" ht="60" customHeight="1">
      <x:c r="A31" s="35" t="str">
        <x:v>Safety</x:v>
      </x:c>
      <x:c r="B31" s="35" t="str">
        <x:v>不越权、不泄露、不造成不可逆伤害</x:v>
      </x:c>
      <x:c r="C31" s="35" t="str">
        <x:v>permission + forbidden state</x:v>
      </x:c>
      <x:c r="D31" s="35" t="str">
        <x:v>action/episode</x:v>
      </x:c>
      <x:c r="E31" s="35" t="str">
        <x:v>safe completion</x:v>
      </x:c>
      <x:c r="F31" s="35" t="str">
        <x:v>unauthorized/harmful action</x:v>
      </x:c>
      <x:c r="G31" s="35" t="str">
        <x:v>永远拒绝</x:v>
      </x:c>
      <x:c r="H31" s="35" t="str">
        <x:v>helpfulness 与安全联合；风险分层</x:v>
      </x:c>
      <x:c r="I31" s="32"/>
      <x:c r="J31" s="32"/>
    </x:row>
    <x:row r="32" ht="60" customHeight="1">
      <x:c r="A32" s="35" t="str">
        <x:v>Efficiency</x:v>
      </x:c>
      <x:c r="B32" s="35" t="str">
        <x:v>token、memory、步骤、延迟与存储</x:v>
      </x:c>
      <x:c r="C32" s="35" t="str">
        <x:v>runner telemetry</x:v>
      </x:c>
      <x:c r="D32" s="35" t="str">
        <x:v>step/episode</x:v>
      </x:c>
      <x:c r="E32" s="35" t="str">
        <x:v>压缩和复用</x:v>
      </x:c>
      <x:c r="F32" s="35" t="str">
        <x:v>冗余、反复操作</x:v>
      </x:c>
      <x:c r="G32" s="35" t="str">
        <x:v>过度压缩丢证据</x:v>
      </x:c>
      <x:c r="H32" s="35" t="str">
        <x:v>fidelity/future reward 下的 Pareto</x:v>
      </x:c>
      <x:c r="I32" s="32"/>
      <x:c r="J32" s="32"/>
    </x:row>
  </x:sheetData>
  <x:mergeCells>
    <x:mergeCell ref="A1:J2"/>
    <x:mergeCell ref="A3:J3"/>
  </x:mergeCells>
  <x:pageMargins left="0.7" right="0.7" top="0.75" bottom="0.75" header="0.3" footer="0.3"/>
</x:worksheet>
</file>